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ch\lecture\ICTest2021\"/>
    </mc:Choice>
  </mc:AlternateContent>
  <bookViews>
    <workbookView xWindow="0" yWindow="0" windowWidth="19200" windowHeight="7575"/>
  </bookViews>
  <sheets>
    <sheet name="Hamming Codes" sheetId="3" r:id="rId1"/>
    <sheet name="Hamming and AN Codes" sheetId="1" r:id="rId2"/>
    <sheet name="A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3" l="1"/>
  <c r="T13" i="3" s="1"/>
  <c r="S13" i="3" s="1"/>
  <c r="R13" i="3" s="1"/>
  <c r="Q13" i="3" s="1"/>
  <c r="P13" i="3" s="1"/>
  <c r="O13" i="3" s="1"/>
  <c r="N13" i="3" s="1"/>
  <c r="M13" i="3" s="1"/>
  <c r="L13" i="3" s="1"/>
  <c r="K13" i="3" s="1"/>
  <c r="J13" i="3" s="1"/>
  <c r="I13" i="3" s="1"/>
  <c r="H13" i="3" s="1"/>
  <c r="G13" i="3" s="1"/>
  <c r="U12" i="3"/>
  <c r="T12" i="3"/>
  <c r="S12" i="3" s="1"/>
  <c r="R12" i="3" s="1"/>
  <c r="Q12" i="3" s="1"/>
  <c r="P12" i="3" s="1"/>
  <c r="O12" i="3" s="1"/>
  <c r="N12" i="3" s="1"/>
  <c r="M12" i="3" s="1"/>
  <c r="L12" i="3" s="1"/>
  <c r="K12" i="3" s="1"/>
  <c r="J12" i="3" s="1"/>
  <c r="I12" i="3" s="1"/>
  <c r="H12" i="3" s="1"/>
  <c r="G12" i="3" s="1"/>
  <c r="U10" i="3"/>
  <c r="T10" i="3"/>
  <c r="S10" i="3"/>
  <c r="Q10" i="3"/>
  <c r="P10" i="3"/>
  <c r="O10" i="3"/>
  <c r="N10" i="3"/>
  <c r="M10" i="3"/>
  <c r="L10" i="3"/>
  <c r="K10" i="3"/>
  <c r="J10" i="3"/>
  <c r="I10" i="3"/>
  <c r="U11" i="3" s="1"/>
  <c r="H10" i="3"/>
  <c r="T11" i="3" s="1"/>
  <c r="G10" i="3"/>
  <c r="R11" i="3" s="1"/>
  <c r="U8" i="3"/>
  <c r="T8" i="3"/>
  <c r="R8" i="3"/>
  <c r="R10" i="3" s="1"/>
  <c r="N8" i="3"/>
  <c r="G6" i="3"/>
  <c r="G5" i="3"/>
  <c r="G4" i="3"/>
  <c r="G3" i="3"/>
  <c r="H2" i="3"/>
  <c r="I2" i="3" s="1"/>
  <c r="J2" i="3" l="1"/>
  <c r="I6" i="3"/>
  <c r="I5" i="3"/>
  <c r="I4" i="3"/>
  <c r="I3" i="3"/>
  <c r="N11" i="3"/>
  <c r="W11" i="3" s="1"/>
  <c r="H3" i="3"/>
  <c r="H4" i="3"/>
  <c r="H5" i="3"/>
  <c r="H6" i="3"/>
  <c r="U13" i="1"/>
  <c r="T13" i="1" s="1"/>
  <c r="S13" i="1" s="1"/>
  <c r="R13" i="1" s="1"/>
  <c r="Q13" i="1" s="1"/>
  <c r="P13" i="1" s="1"/>
  <c r="O13" i="1" s="1"/>
  <c r="N13" i="1" s="1"/>
  <c r="M13" i="1" s="1"/>
  <c r="L13" i="1" s="1"/>
  <c r="K13" i="1" s="1"/>
  <c r="J13" i="1" s="1"/>
  <c r="I13" i="1" s="1"/>
  <c r="H13" i="1" s="1"/>
  <c r="G13" i="1" s="1"/>
  <c r="U12" i="1"/>
  <c r="T12" i="1" s="1"/>
  <c r="S12" i="1" s="1"/>
  <c r="R12" i="1" s="1"/>
  <c r="Q12" i="1" s="1"/>
  <c r="P12" i="1" s="1"/>
  <c r="O12" i="1" s="1"/>
  <c r="N12" i="1" s="1"/>
  <c r="M12" i="1" s="1"/>
  <c r="L12" i="1" s="1"/>
  <c r="K12" i="1" s="1"/>
  <c r="J12" i="1" s="1"/>
  <c r="I12" i="1" s="1"/>
  <c r="H12" i="1" s="1"/>
  <c r="G12" i="1" s="1"/>
  <c r="D31" i="2"/>
  <c r="E31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E31" i="2" s="1"/>
  <c r="AF31" i="2" s="1"/>
  <c r="AG31" i="2" s="1"/>
  <c r="AH31" i="2" s="1"/>
  <c r="AI31" i="2" s="1"/>
  <c r="AJ31" i="2" s="1"/>
  <c r="AK31" i="2" s="1"/>
  <c r="AL31" i="2" s="1"/>
  <c r="A6" i="2"/>
  <c r="A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4" i="2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T8" i="1"/>
  <c r="T10" i="1" s="1"/>
  <c r="S10" i="1"/>
  <c r="Q10" i="1"/>
  <c r="P10" i="1"/>
  <c r="O10" i="1"/>
  <c r="M10" i="1"/>
  <c r="L10" i="1"/>
  <c r="K10" i="1"/>
  <c r="J10" i="1"/>
  <c r="I10" i="1"/>
  <c r="H10" i="1"/>
  <c r="G10" i="1"/>
  <c r="U8" i="1"/>
  <c r="U10" i="1" s="1"/>
  <c r="R8" i="1"/>
  <c r="R10" i="1" s="1"/>
  <c r="N8" i="1"/>
  <c r="N10" i="1" s="1"/>
  <c r="G6" i="1"/>
  <c r="G5" i="1"/>
  <c r="G4" i="1"/>
  <c r="G3" i="1"/>
  <c r="H2" i="1"/>
  <c r="H6" i="1" s="1"/>
  <c r="K2" i="3" l="1"/>
  <c r="J6" i="3"/>
  <c r="J5" i="3"/>
  <c r="J4" i="3"/>
  <c r="J3" i="3"/>
  <c r="I2" i="1"/>
  <c r="H3" i="1"/>
  <c r="H4" i="1"/>
  <c r="H5" i="1"/>
  <c r="A7" i="2"/>
  <c r="D6" i="2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N11" i="1"/>
  <c r="U11" i="1"/>
  <c r="R11" i="1"/>
  <c r="T11" i="1"/>
  <c r="L2" i="3" l="1"/>
  <c r="K6" i="3"/>
  <c r="K5" i="3"/>
  <c r="K4" i="3"/>
  <c r="K3" i="3"/>
  <c r="J2" i="1"/>
  <c r="I4" i="1"/>
  <c r="I5" i="1"/>
  <c r="I6" i="1"/>
  <c r="I3" i="1"/>
  <c r="A8" i="2"/>
  <c r="D7" i="2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W11" i="1"/>
  <c r="L6" i="3" l="1"/>
  <c r="L5" i="3"/>
  <c r="L4" i="3"/>
  <c r="L3" i="3"/>
  <c r="M2" i="3"/>
  <c r="K2" i="1"/>
  <c r="J6" i="1"/>
  <c r="J5" i="1"/>
  <c r="J4" i="1"/>
  <c r="J3" i="1"/>
  <c r="A9" i="2"/>
  <c r="D8" i="2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N2" i="3" l="1"/>
  <c r="M6" i="3"/>
  <c r="M5" i="3"/>
  <c r="M4" i="3"/>
  <c r="M3" i="3"/>
  <c r="L2" i="1"/>
  <c r="K6" i="1"/>
  <c r="K5" i="1"/>
  <c r="K4" i="1"/>
  <c r="K3" i="1"/>
  <c r="D9" i="2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10" i="2"/>
  <c r="O2" i="3" l="1"/>
  <c r="N6" i="3"/>
  <c r="N5" i="3"/>
  <c r="N4" i="3"/>
  <c r="N3" i="3"/>
  <c r="M2" i="1"/>
  <c r="L6" i="1"/>
  <c r="L5" i="1"/>
  <c r="L4" i="1"/>
  <c r="L3" i="1"/>
  <c r="A11" i="2"/>
  <c r="D10" i="2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P2" i="3" l="1"/>
  <c r="O5" i="3"/>
  <c r="O4" i="3"/>
  <c r="O3" i="3"/>
  <c r="O6" i="3"/>
  <c r="N2" i="1"/>
  <c r="M6" i="1"/>
  <c r="M5" i="1"/>
  <c r="M4" i="1"/>
  <c r="M3" i="1"/>
  <c r="D11" i="2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12" i="2"/>
  <c r="Q2" i="3" l="1"/>
  <c r="P5" i="3"/>
  <c r="P4" i="3"/>
  <c r="P3" i="3"/>
  <c r="P6" i="3"/>
  <c r="O2" i="1"/>
  <c r="N6" i="1"/>
  <c r="N5" i="1"/>
  <c r="N4" i="1"/>
  <c r="N3" i="1"/>
  <c r="A13" i="2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R2" i="3" l="1"/>
  <c r="Q5" i="3"/>
  <c r="Q4" i="3"/>
  <c r="Q3" i="3"/>
  <c r="Q6" i="3"/>
  <c r="P2" i="1"/>
  <c r="O5" i="1"/>
  <c r="O6" i="1"/>
  <c r="O3" i="1"/>
  <c r="O4" i="1"/>
  <c r="A14" i="2"/>
  <c r="D13" i="2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S2" i="3" l="1"/>
  <c r="R5" i="3"/>
  <c r="R4" i="3"/>
  <c r="R3" i="3"/>
  <c r="R6" i="3"/>
  <c r="Q2" i="1"/>
  <c r="P6" i="1"/>
  <c r="P5" i="1"/>
  <c r="P4" i="1"/>
  <c r="P3" i="1"/>
  <c r="A15" i="2"/>
  <c r="D14" i="2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T2" i="3" l="1"/>
  <c r="S5" i="3"/>
  <c r="S4" i="3"/>
  <c r="S3" i="3"/>
  <c r="S6" i="3"/>
  <c r="R2" i="1"/>
  <c r="Q6" i="1"/>
  <c r="Q3" i="1"/>
  <c r="Q4" i="1"/>
  <c r="Q5" i="1"/>
  <c r="D15" i="2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16" i="2"/>
  <c r="T6" i="3" l="1"/>
  <c r="T5" i="3"/>
  <c r="T4" i="3"/>
  <c r="T3" i="3"/>
  <c r="U2" i="3"/>
  <c r="S2" i="1"/>
  <c r="R6" i="1"/>
  <c r="R5" i="1"/>
  <c r="R4" i="1"/>
  <c r="R3" i="1"/>
  <c r="A17" i="2"/>
  <c r="D16" i="2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AL16" i="2" s="1"/>
  <c r="V2" i="3" l="1"/>
  <c r="U5" i="3"/>
  <c r="U4" i="3"/>
  <c r="U3" i="3"/>
  <c r="U6" i="3"/>
  <c r="T2" i="1"/>
  <c r="S6" i="1"/>
  <c r="S5" i="1"/>
  <c r="S4" i="1"/>
  <c r="S3" i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18" i="2"/>
  <c r="V6" i="3" l="1"/>
  <c r="V5" i="3"/>
  <c r="V4" i="3"/>
  <c r="V3" i="3"/>
  <c r="U2" i="1"/>
  <c r="T6" i="1"/>
  <c r="T5" i="1"/>
  <c r="T4" i="1"/>
  <c r="T3" i="1"/>
  <c r="A19" i="2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AK18" i="2" s="1"/>
  <c r="AL18" i="2" s="1"/>
  <c r="V2" i="1" l="1"/>
  <c r="U6" i="1"/>
  <c r="U5" i="1"/>
  <c r="U4" i="1"/>
  <c r="U3" i="1"/>
  <c r="A20" i="2"/>
  <c r="D19" i="2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V6" i="1" l="1"/>
  <c r="V5" i="1"/>
  <c r="V4" i="1"/>
  <c r="V3" i="1"/>
  <c r="A21" i="2"/>
  <c r="D20" i="2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AG20" i="2" s="1"/>
  <c r="AH20" i="2" s="1"/>
  <c r="AI20" i="2" s="1"/>
  <c r="AJ20" i="2" s="1"/>
  <c r="AK20" i="2" s="1"/>
  <c r="AL20" i="2" s="1"/>
  <c r="D21" i="2" l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AH21" i="2" s="1"/>
  <c r="AI21" i="2" s="1"/>
  <c r="AJ21" i="2" s="1"/>
  <c r="AK21" i="2" s="1"/>
  <c r="AL21" i="2" s="1"/>
  <c r="A22" i="2"/>
  <c r="D22" i="2" l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AH22" i="2" s="1"/>
  <c r="AI22" i="2" s="1"/>
  <c r="AJ22" i="2" s="1"/>
  <c r="AK22" i="2" s="1"/>
  <c r="AL22" i="2" s="1"/>
  <c r="A23" i="2"/>
  <c r="A24" i="2" l="1"/>
  <c r="D23" i="2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AH23" i="2" s="1"/>
  <c r="AI23" i="2" s="1"/>
  <c r="AJ23" i="2" s="1"/>
  <c r="AK23" i="2" s="1"/>
  <c r="AL23" i="2" s="1"/>
  <c r="A25" i="2" l="1"/>
  <c r="D24" i="2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26" i="2" l="1"/>
  <c r="D25" i="2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G25" i="2" s="1"/>
  <c r="AH25" i="2" s="1"/>
  <c r="AI25" i="2" s="1"/>
  <c r="AJ25" i="2" s="1"/>
  <c r="AK25" i="2" s="1"/>
  <c r="AL25" i="2" s="1"/>
  <c r="D26" i="2" l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27" i="2"/>
  <c r="A28" i="2" l="1"/>
  <c r="D27" i="2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AH27" i="2" s="1"/>
  <c r="AI27" i="2" s="1"/>
  <c r="AJ27" i="2" s="1"/>
  <c r="AK27" i="2" s="1"/>
  <c r="AL27" i="2" s="1"/>
  <c r="D28" i="2" l="1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AG28" i="2" s="1"/>
  <c r="AH28" i="2" s="1"/>
  <c r="AI28" i="2" s="1"/>
  <c r="AJ28" i="2" s="1"/>
  <c r="AK28" i="2" s="1"/>
  <c r="AL28" i="2" s="1"/>
  <c r="A29" i="2"/>
  <c r="D29" i="2" l="1"/>
  <c r="E29" i="2" s="1"/>
  <c r="F29" i="2" s="1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AH29" i="2" s="1"/>
  <c r="AI29" i="2" s="1"/>
  <c r="AJ29" i="2" s="1"/>
  <c r="AK29" i="2" s="1"/>
  <c r="AL29" i="2" s="1"/>
  <c r="A30" i="2"/>
  <c r="A32" i="2" l="1"/>
  <c r="D30" i="2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33" i="2" l="1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32" i="2" s="1"/>
  <c r="AI32" i="2" s="1"/>
  <c r="AJ32" i="2" s="1"/>
  <c r="AK32" i="2" s="1"/>
  <c r="AL32" i="2" s="1"/>
  <c r="A34" i="2" l="1"/>
  <c r="D33" i="2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AK33" i="2" s="1"/>
  <c r="AL33" i="2" s="1"/>
  <c r="A35" i="2" l="1"/>
  <c r="D34" i="2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36" i="2" l="1"/>
  <c r="D35" i="2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D36" i="2" l="1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AK36" i="2" s="1"/>
  <c r="AL36" i="2" s="1"/>
  <c r="A37" i="2"/>
  <c r="D37" i="2" l="1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38" i="2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</calcChain>
</file>

<file path=xl/sharedStrings.xml><?xml version="1.0" encoding="utf-8"?>
<sst xmlns="http://schemas.openxmlformats.org/spreadsheetml/2006/main" count="28" uniqueCount="17">
  <si>
    <t>A binary number or a block code:</t>
    <phoneticPr fontId="1" type="noConversion"/>
  </si>
  <si>
    <t>Index:</t>
    <phoneticPr fontId="1" type="noConversion"/>
  </si>
  <si>
    <t>Message:</t>
    <phoneticPr fontId="1" type="noConversion"/>
  </si>
  <si>
    <t>Parities</t>
    <phoneticPr fontId="1" type="noConversion"/>
  </si>
  <si>
    <t>Tx</t>
    <phoneticPr fontId="1" type="noConversion"/>
  </si>
  <si>
    <t>Rx</t>
    <phoneticPr fontId="1" type="noConversion"/>
  </si>
  <si>
    <t>Channel Error</t>
    <phoneticPr fontId="1" type="noConversion"/>
  </si>
  <si>
    <t>Check</t>
    <phoneticPr fontId="1" type="noConversion"/>
  </si>
  <si>
    <t>Error Index</t>
    <phoneticPr fontId="1" type="noConversion"/>
  </si>
  <si>
    <t>p</t>
    <phoneticPr fontId="1" type="noConversion"/>
  </si>
  <si>
    <t>mod-29</t>
    <phoneticPr fontId="1" type="noConversion"/>
  </si>
  <si>
    <t>Prime</t>
    <phoneticPr fontId="1" type="noConversion"/>
  </si>
  <si>
    <t>Prime with Perfect Mobius Rings</t>
    <phoneticPr fontId="1" type="noConversion"/>
  </si>
  <si>
    <t>Prime with Perfect Single Ring</t>
    <phoneticPr fontId="1" type="noConversion"/>
  </si>
  <si>
    <t>Prime without Perfect Ring(s)</t>
    <phoneticPr fontId="1" type="noConversion"/>
  </si>
  <si>
    <t>[A|I]: Parity Check</t>
    <phoneticPr fontId="1" type="noConversion"/>
  </si>
  <si>
    <r>
      <t>[I|A</t>
    </r>
    <r>
      <rPr>
        <vertAlign val="superscript"/>
        <sz val="12"/>
        <color theme="1"/>
        <rFont val="新細明體"/>
        <family val="1"/>
        <charset val="136"/>
        <scheme val="minor"/>
      </rPr>
      <t>t</t>
    </r>
    <r>
      <rPr>
        <sz val="12"/>
        <color theme="1"/>
        <rFont val="新細明體"/>
        <family val="2"/>
        <charset val="136"/>
        <scheme val="minor"/>
      </rPr>
      <t>]: Generator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</si>
</sst>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FF"/>
      <name val="新細明體"/>
      <family val="2"/>
      <charset val="136"/>
      <scheme val="minor"/>
    </font>
    <font>
      <sz val="12"/>
      <color theme="1"/>
      <name val="Arial"/>
      <family val="2"/>
    </font>
    <font>
      <vertAlign val="superscript"/>
      <sz val="12"/>
      <color theme="1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3" fillId="0" borderId="0" xfId="0" applyFont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zoomScale="220" zoomScaleNormal="220" workbookViewId="0">
      <selection activeCell="E16" sqref="E16"/>
    </sheetView>
  </sheetViews>
  <sheetFormatPr defaultColWidth="3.125" defaultRowHeight="16.5" x14ac:dyDescent="0.25"/>
  <cols>
    <col min="7" max="7" width="3.125" customWidth="1"/>
    <col min="14" max="14" width="3.125" customWidth="1"/>
    <col min="18" max="18" width="3.125" customWidth="1"/>
    <col min="24" max="24" width="16.75" bestFit="1" customWidth="1"/>
  </cols>
  <sheetData>
    <row r="1" spans="1:24" x14ac:dyDescent="0.25">
      <c r="B1" t="s">
        <v>0</v>
      </c>
    </row>
    <row r="2" spans="1:24" x14ac:dyDescent="0.25">
      <c r="C2" s="1" t="s">
        <v>1</v>
      </c>
      <c r="D2" s="1"/>
      <c r="E2" s="1"/>
      <c r="F2" s="1"/>
      <c r="G2" s="3">
        <v>15</v>
      </c>
      <c r="H2" s="3">
        <f>G2-1</f>
        <v>14</v>
      </c>
      <c r="I2" s="3">
        <f t="shared" ref="I2:V2" si="0">H2-1</f>
        <v>13</v>
      </c>
      <c r="J2" s="3">
        <f t="shared" si="0"/>
        <v>12</v>
      </c>
      <c r="K2" s="3">
        <f t="shared" si="0"/>
        <v>11</v>
      </c>
      <c r="L2" s="3">
        <f t="shared" si="0"/>
        <v>10</v>
      </c>
      <c r="M2" s="3">
        <f t="shared" si="0"/>
        <v>9</v>
      </c>
      <c r="N2" s="3">
        <f t="shared" si="0"/>
        <v>8</v>
      </c>
      <c r="O2" s="3">
        <f t="shared" si="0"/>
        <v>7</v>
      </c>
      <c r="P2" s="3">
        <f t="shared" si="0"/>
        <v>6</v>
      </c>
      <c r="Q2" s="3">
        <f t="shared" si="0"/>
        <v>5</v>
      </c>
      <c r="R2" s="3">
        <f t="shared" si="0"/>
        <v>4</v>
      </c>
      <c r="S2" s="3">
        <f t="shared" si="0"/>
        <v>3</v>
      </c>
      <c r="T2" s="3">
        <f t="shared" si="0"/>
        <v>2</v>
      </c>
      <c r="U2" s="3">
        <f t="shared" si="0"/>
        <v>1</v>
      </c>
      <c r="V2" s="3">
        <f t="shared" si="0"/>
        <v>0</v>
      </c>
    </row>
    <row r="3" spans="1:24" ht="19.5" x14ac:dyDescent="0.25">
      <c r="C3">
        <v>3</v>
      </c>
      <c r="G3" s="22" t="str">
        <f>MID(DEC2BIN(G$2,4),4-$C3,1)</f>
        <v>1</v>
      </c>
      <c r="H3" s="22" t="str">
        <f t="shared" ref="H3:V6" si="1">MID(DEC2BIN(H$2,4),4-$C3,1)</f>
        <v>1</v>
      </c>
      <c r="I3" s="22" t="str">
        <f t="shared" si="1"/>
        <v>1</v>
      </c>
      <c r="J3" s="22" t="str">
        <f t="shared" si="1"/>
        <v>1</v>
      </c>
      <c r="K3" s="22" t="str">
        <f t="shared" si="1"/>
        <v>1</v>
      </c>
      <c r="L3" s="22" t="str">
        <f t="shared" si="1"/>
        <v>1</v>
      </c>
      <c r="M3" s="22" t="str">
        <f t="shared" si="1"/>
        <v>1</v>
      </c>
      <c r="N3" s="5" t="str">
        <f t="shared" si="1"/>
        <v>1</v>
      </c>
      <c r="O3" s="22" t="str">
        <f t="shared" si="1"/>
        <v>0</v>
      </c>
      <c r="P3" s="22" t="str">
        <f t="shared" si="1"/>
        <v>0</v>
      </c>
      <c r="Q3" s="22" t="str">
        <f t="shared" si="1"/>
        <v>0</v>
      </c>
      <c r="R3" s="4" t="str">
        <f t="shared" si="1"/>
        <v>0</v>
      </c>
      <c r="S3" s="22" t="str">
        <f t="shared" si="1"/>
        <v>0</v>
      </c>
      <c r="T3" s="4" t="str">
        <f t="shared" si="1"/>
        <v>0</v>
      </c>
      <c r="U3" s="4" t="str">
        <f t="shared" si="1"/>
        <v>0</v>
      </c>
      <c r="V3" s="4" t="str">
        <f t="shared" si="1"/>
        <v>0</v>
      </c>
      <c r="X3" t="s">
        <v>16</v>
      </c>
    </row>
    <row r="4" spans="1:24" x14ac:dyDescent="0.25">
      <c r="C4">
        <v>2</v>
      </c>
      <c r="G4" s="22" t="str">
        <f t="shared" ref="G4:G6" si="2">MID(DEC2BIN(G$2,4),4-$C4,1)</f>
        <v>1</v>
      </c>
      <c r="H4" s="22" t="str">
        <f t="shared" si="1"/>
        <v>1</v>
      </c>
      <c r="I4" s="22" t="str">
        <f t="shared" si="1"/>
        <v>1</v>
      </c>
      <c r="J4" s="22" t="str">
        <f t="shared" si="1"/>
        <v>1</v>
      </c>
      <c r="K4" s="22" t="str">
        <f t="shared" si="1"/>
        <v>0</v>
      </c>
      <c r="L4" s="22" t="str">
        <f t="shared" si="1"/>
        <v>0</v>
      </c>
      <c r="M4" s="22" t="str">
        <f t="shared" si="1"/>
        <v>0</v>
      </c>
      <c r="N4" s="4" t="str">
        <f t="shared" si="1"/>
        <v>0</v>
      </c>
      <c r="O4" s="22" t="str">
        <f t="shared" si="1"/>
        <v>1</v>
      </c>
      <c r="P4" s="22" t="str">
        <f t="shared" si="1"/>
        <v>1</v>
      </c>
      <c r="Q4" s="22" t="str">
        <f t="shared" si="1"/>
        <v>1</v>
      </c>
      <c r="R4" s="5" t="str">
        <f t="shared" si="1"/>
        <v>1</v>
      </c>
      <c r="S4" s="22" t="str">
        <f t="shared" si="1"/>
        <v>0</v>
      </c>
      <c r="T4" s="4" t="str">
        <f t="shared" si="1"/>
        <v>0</v>
      </c>
      <c r="U4" s="4" t="str">
        <f t="shared" si="1"/>
        <v>0</v>
      </c>
      <c r="V4" s="4" t="str">
        <f t="shared" si="1"/>
        <v>0</v>
      </c>
      <c r="X4" t="s">
        <v>15</v>
      </c>
    </row>
    <row r="5" spans="1:24" x14ac:dyDescent="0.25">
      <c r="C5">
        <v>1</v>
      </c>
      <c r="G5" s="22" t="str">
        <f t="shared" si="2"/>
        <v>1</v>
      </c>
      <c r="H5" s="22" t="str">
        <f t="shared" si="1"/>
        <v>1</v>
      </c>
      <c r="I5" s="22" t="str">
        <f t="shared" si="1"/>
        <v>0</v>
      </c>
      <c r="J5" s="22" t="str">
        <f t="shared" si="1"/>
        <v>0</v>
      </c>
      <c r="K5" s="22" t="str">
        <f t="shared" si="1"/>
        <v>1</v>
      </c>
      <c r="L5" s="22" t="str">
        <f t="shared" si="1"/>
        <v>1</v>
      </c>
      <c r="M5" s="22" t="str">
        <f t="shared" si="1"/>
        <v>0</v>
      </c>
      <c r="N5" s="4" t="str">
        <f t="shared" si="1"/>
        <v>0</v>
      </c>
      <c r="O5" s="22" t="str">
        <f t="shared" si="1"/>
        <v>1</v>
      </c>
      <c r="P5" s="22" t="str">
        <f t="shared" si="1"/>
        <v>1</v>
      </c>
      <c r="Q5" s="22" t="str">
        <f t="shared" si="1"/>
        <v>0</v>
      </c>
      <c r="R5" s="4" t="str">
        <f t="shared" si="1"/>
        <v>0</v>
      </c>
      <c r="S5" s="22" t="str">
        <f t="shared" si="1"/>
        <v>1</v>
      </c>
      <c r="T5" s="5" t="str">
        <f t="shared" si="1"/>
        <v>1</v>
      </c>
      <c r="U5" s="4" t="str">
        <f t="shared" si="1"/>
        <v>0</v>
      </c>
      <c r="V5" s="4" t="str">
        <f t="shared" si="1"/>
        <v>0</v>
      </c>
    </row>
    <row r="6" spans="1:24" x14ac:dyDescent="0.25">
      <c r="C6">
        <v>0</v>
      </c>
      <c r="G6" s="23" t="str">
        <f t="shared" si="2"/>
        <v>1</v>
      </c>
      <c r="H6" s="23" t="str">
        <f t="shared" si="1"/>
        <v>0</v>
      </c>
      <c r="I6" s="23" t="str">
        <f t="shared" si="1"/>
        <v>1</v>
      </c>
      <c r="J6" s="23" t="str">
        <f t="shared" si="1"/>
        <v>0</v>
      </c>
      <c r="K6" s="23" t="str">
        <f t="shared" si="1"/>
        <v>1</v>
      </c>
      <c r="L6" s="23" t="str">
        <f t="shared" si="1"/>
        <v>0</v>
      </c>
      <c r="M6" s="23" t="str">
        <f t="shared" si="1"/>
        <v>1</v>
      </c>
      <c r="N6" s="6" t="str">
        <f t="shared" si="1"/>
        <v>0</v>
      </c>
      <c r="O6" s="23" t="str">
        <f t="shared" si="1"/>
        <v>1</v>
      </c>
      <c r="P6" s="23" t="str">
        <f t="shared" si="1"/>
        <v>0</v>
      </c>
      <c r="Q6" s="23" t="str">
        <f t="shared" si="1"/>
        <v>1</v>
      </c>
      <c r="R6" s="6" t="str">
        <f t="shared" si="1"/>
        <v>0</v>
      </c>
      <c r="S6" s="23" t="str">
        <f t="shared" si="1"/>
        <v>1</v>
      </c>
      <c r="T6" s="6" t="str">
        <f t="shared" si="1"/>
        <v>0</v>
      </c>
      <c r="U6" s="7" t="str">
        <f t="shared" si="1"/>
        <v>1</v>
      </c>
      <c r="V6" s="4" t="str">
        <f t="shared" si="1"/>
        <v>0</v>
      </c>
    </row>
    <row r="7" spans="1:24" x14ac:dyDescent="0.25">
      <c r="A7" t="s">
        <v>4</v>
      </c>
      <c r="C7" t="s">
        <v>2</v>
      </c>
      <c r="G7" s="9">
        <v>1</v>
      </c>
      <c r="H7" s="10">
        <v>1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1"/>
      <c r="O7" s="10">
        <v>1</v>
      </c>
      <c r="P7" s="10">
        <v>0</v>
      </c>
      <c r="Q7" s="10">
        <v>0</v>
      </c>
      <c r="R7" s="11"/>
      <c r="S7" s="10">
        <v>1</v>
      </c>
      <c r="T7" s="11"/>
      <c r="U7" s="12"/>
      <c r="V7" s="13"/>
    </row>
    <row r="8" spans="1:24" x14ac:dyDescent="0.25">
      <c r="C8" t="s">
        <v>3</v>
      </c>
      <c r="G8" s="2"/>
      <c r="H8" s="2"/>
      <c r="I8" s="2"/>
      <c r="J8" s="2"/>
      <c r="K8" s="2"/>
      <c r="L8" s="2"/>
      <c r="M8" s="2"/>
      <c r="N8" s="8">
        <f>IF(_xlfn.XOR(G7,H7,I7,J7,K7,L7,M7),1,0)</f>
        <v>1</v>
      </c>
      <c r="O8" s="2"/>
      <c r="P8" s="2"/>
      <c r="Q8" s="2"/>
      <c r="R8" s="8">
        <f>IF(_xlfn.XOR(G7,H7,I7,J7,O7,P7,Q7), 1, 0)</f>
        <v>0</v>
      </c>
      <c r="S8" s="2"/>
      <c r="T8" s="8">
        <f>IF(_xlfn.XOR(G7,H7,K7,L7,O7,P7,S7),1,0)</f>
        <v>0</v>
      </c>
      <c r="U8" s="8">
        <f>IF(_xlfn.XOR(G7,I7,K7,M7,O7,Q7,S7),1,0)</f>
        <v>1</v>
      </c>
      <c r="V8" s="2"/>
    </row>
    <row r="9" spans="1:24" x14ac:dyDescent="0.25">
      <c r="A9" t="s">
        <v>6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2"/>
    </row>
    <row r="10" spans="1:24" x14ac:dyDescent="0.25">
      <c r="A10" t="s">
        <v>5</v>
      </c>
      <c r="G10" s="2">
        <f>IF(_xlfn.XOR(G7,G8, G9),1,0)</f>
        <v>1</v>
      </c>
      <c r="H10" s="2">
        <f t="shared" ref="H10:U10" si="3">IF(_xlfn.XOR(H7,H8, H9),1,0)</f>
        <v>1</v>
      </c>
      <c r="I10" s="2">
        <f t="shared" si="3"/>
        <v>0</v>
      </c>
      <c r="J10" s="2">
        <f t="shared" si="3"/>
        <v>1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1</v>
      </c>
      <c r="O10" s="2">
        <f t="shared" si="3"/>
        <v>1</v>
      </c>
      <c r="P10" s="2">
        <f t="shared" si="3"/>
        <v>0</v>
      </c>
      <c r="Q10" s="2">
        <f t="shared" si="3"/>
        <v>0</v>
      </c>
      <c r="R10" s="2">
        <f t="shared" si="3"/>
        <v>0</v>
      </c>
      <c r="S10" s="2">
        <f t="shared" si="3"/>
        <v>1</v>
      </c>
      <c r="T10" s="2">
        <f t="shared" si="3"/>
        <v>0</v>
      </c>
      <c r="U10" s="2">
        <f t="shared" si="3"/>
        <v>1</v>
      </c>
      <c r="V10" s="2"/>
      <c r="X10" t="s">
        <v>8</v>
      </c>
    </row>
    <row r="11" spans="1:24" x14ac:dyDescent="0.25">
      <c r="C11" t="s">
        <v>7</v>
      </c>
      <c r="G11" s="2"/>
      <c r="H11" s="2"/>
      <c r="I11" s="2"/>
      <c r="J11" s="2"/>
      <c r="K11" s="2"/>
      <c r="L11" s="2"/>
      <c r="M11" s="2"/>
      <c r="N11" s="8">
        <f>IF(_xlfn.XOR(G10,H10,I10,J10,K10,L10,M10, N10),1,0)</f>
        <v>0</v>
      </c>
      <c r="O11" s="2"/>
      <c r="P11" s="2"/>
      <c r="Q11" s="2"/>
      <c r="R11" s="8">
        <f>IF(_xlfn.XOR(G10,H10,I10,J10,O10,P10,Q10, R10), 1, 0)</f>
        <v>0</v>
      </c>
      <c r="S11" s="2"/>
      <c r="T11" s="8">
        <f>IF(_xlfn.XOR(G10,H10,K10,L10,O10,P10,S10, T10),1,0)</f>
        <v>0</v>
      </c>
      <c r="U11" s="8">
        <f>IF(_xlfn.XOR(G10,I10,K10,M10,O10,Q10,S10, U10),1,0)</f>
        <v>0</v>
      </c>
      <c r="V11" s="2"/>
      <c r="W11" s="2">
        <f>N11*8+R11*4+T11*2+U11</f>
        <v>0</v>
      </c>
    </row>
    <row r="12" spans="1:24" hidden="1" x14ac:dyDescent="0.25">
      <c r="C12" t="s">
        <v>10</v>
      </c>
      <c r="G12">
        <f t="shared" ref="G12:U13" si="4">MOD(H12*2,29)</f>
        <v>27</v>
      </c>
      <c r="H12">
        <f t="shared" si="4"/>
        <v>28</v>
      </c>
      <c r="I12" s="20">
        <f t="shared" si="4"/>
        <v>14</v>
      </c>
      <c r="J12" s="20">
        <f t="shared" si="4"/>
        <v>7</v>
      </c>
      <c r="K12" s="20">
        <f t="shared" si="4"/>
        <v>18</v>
      </c>
      <c r="L12" s="20">
        <f t="shared" si="4"/>
        <v>9</v>
      </c>
      <c r="M12" s="20">
        <f t="shared" si="4"/>
        <v>19</v>
      </c>
      <c r="N12" s="20">
        <f t="shared" si="4"/>
        <v>24</v>
      </c>
      <c r="O12" s="20">
        <f t="shared" si="4"/>
        <v>12</v>
      </c>
      <c r="P12" s="20">
        <f t="shared" si="4"/>
        <v>6</v>
      </c>
      <c r="Q12" s="20">
        <f t="shared" si="4"/>
        <v>3</v>
      </c>
      <c r="R12" s="20">
        <f t="shared" si="4"/>
        <v>16</v>
      </c>
      <c r="S12" s="20">
        <f t="shared" si="4"/>
        <v>8</v>
      </c>
      <c r="T12" s="20">
        <f t="shared" si="4"/>
        <v>4</v>
      </c>
      <c r="U12" s="20">
        <f>MOD(V12*2,29)</f>
        <v>2</v>
      </c>
      <c r="V12" s="20">
        <v>1</v>
      </c>
    </row>
    <row r="13" spans="1:24" hidden="1" x14ac:dyDescent="0.25">
      <c r="G13">
        <f t="shared" si="4"/>
        <v>2</v>
      </c>
      <c r="H13">
        <f t="shared" si="4"/>
        <v>1</v>
      </c>
      <c r="I13" s="19">
        <f t="shared" si="4"/>
        <v>15</v>
      </c>
      <c r="J13" s="19">
        <f t="shared" si="4"/>
        <v>22</v>
      </c>
      <c r="K13" s="19">
        <f t="shared" si="4"/>
        <v>11</v>
      </c>
      <c r="L13" s="19">
        <f t="shared" si="4"/>
        <v>20</v>
      </c>
      <c r="M13" s="19">
        <f t="shared" si="4"/>
        <v>10</v>
      </c>
      <c r="N13" s="19">
        <f t="shared" si="4"/>
        <v>5</v>
      </c>
      <c r="O13" s="19">
        <f t="shared" si="4"/>
        <v>17</v>
      </c>
      <c r="P13" s="19">
        <f t="shared" si="4"/>
        <v>23</v>
      </c>
      <c r="Q13" s="19">
        <f t="shared" si="4"/>
        <v>26</v>
      </c>
      <c r="R13" s="19">
        <f t="shared" si="4"/>
        <v>13</v>
      </c>
      <c r="S13" s="19">
        <f t="shared" si="4"/>
        <v>21</v>
      </c>
      <c r="T13" s="19">
        <f t="shared" si="4"/>
        <v>25</v>
      </c>
      <c r="U13" s="19">
        <f t="shared" si="4"/>
        <v>27</v>
      </c>
      <c r="V13" s="19">
        <v>28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="220" zoomScaleNormal="220" workbookViewId="0">
      <selection activeCell="M18" sqref="M18"/>
    </sheetView>
  </sheetViews>
  <sheetFormatPr defaultColWidth="3.125" defaultRowHeight="16.5" x14ac:dyDescent="0.25"/>
  <cols>
    <col min="7" max="7" width="3.125" customWidth="1"/>
    <col min="14" max="14" width="3.125" customWidth="1"/>
    <col min="18" max="18" width="3.125" customWidth="1"/>
  </cols>
  <sheetData>
    <row r="1" spans="1:23" x14ac:dyDescent="0.25">
      <c r="B1" t="s">
        <v>0</v>
      </c>
    </row>
    <row r="2" spans="1:23" x14ac:dyDescent="0.25">
      <c r="C2" s="1" t="s">
        <v>1</v>
      </c>
      <c r="D2" s="1"/>
      <c r="E2" s="1"/>
      <c r="F2" s="1"/>
      <c r="G2" s="3">
        <v>15</v>
      </c>
      <c r="H2" s="3">
        <f>G2-1</f>
        <v>14</v>
      </c>
      <c r="I2" s="3">
        <f t="shared" ref="I2:V2" si="0">H2-1</f>
        <v>13</v>
      </c>
      <c r="J2" s="3">
        <f t="shared" si="0"/>
        <v>12</v>
      </c>
      <c r="K2" s="3">
        <f t="shared" si="0"/>
        <v>11</v>
      </c>
      <c r="L2" s="3">
        <f t="shared" si="0"/>
        <v>10</v>
      </c>
      <c r="M2" s="3">
        <f t="shared" si="0"/>
        <v>9</v>
      </c>
      <c r="N2" s="3">
        <f t="shared" si="0"/>
        <v>8</v>
      </c>
      <c r="O2" s="3">
        <f t="shared" si="0"/>
        <v>7</v>
      </c>
      <c r="P2" s="3">
        <f t="shared" si="0"/>
        <v>6</v>
      </c>
      <c r="Q2" s="3">
        <f t="shared" si="0"/>
        <v>5</v>
      </c>
      <c r="R2" s="3">
        <f t="shared" si="0"/>
        <v>4</v>
      </c>
      <c r="S2" s="3">
        <f t="shared" si="0"/>
        <v>3</v>
      </c>
      <c r="T2" s="3">
        <f t="shared" si="0"/>
        <v>2</v>
      </c>
      <c r="U2" s="3">
        <f t="shared" si="0"/>
        <v>1</v>
      </c>
      <c r="V2" s="3">
        <f t="shared" si="0"/>
        <v>0</v>
      </c>
    </row>
    <row r="3" spans="1:23" x14ac:dyDescent="0.25">
      <c r="C3">
        <v>3</v>
      </c>
      <c r="G3" s="4" t="str">
        <f>MID(DEC2BIN(G$2,4),4-$C3,1)</f>
        <v>1</v>
      </c>
      <c r="H3" s="4" t="str">
        <f t="shared" ref="H3:V6" si="1">MID(DEC2BIN(H$2,4),4-$C3,1)</f>
        <v>1</v>
      </c>
      <c r="I3" s="4" t="str">
        <f t="shared" si="1"/>
        <v>1</v>
      </c>
      <c r="J3" s="4" t="str">
        <f t="shared" si="1"/>
        <v>1</v>
      </c>
      <c r="K3" s="4" t="str">
        <f t="shared" si="1"/>
        <v>1</v>
      </c>
      <c r="L3" s="4" t="str">
        <f t="shared" si="1"/>
        <v>1</v>
      </c>
      <c r="M3" s="4" t="str">
        <f t="shared" si="1"/>
        <v>1</v>
      </c>
      <c r="N3" s="5" t="str">
        <f t="shared" si="1"/>
        <v>1</v>
      </c>
      <c r="O3" s="4" t="str">
        <f t="shared" si="1"/>
        <v>0</v>
      </c>
      <c r="P3" s="4" t="str">
        <f t="shared" si="1"/>
        <v>0</v>
      </c>
      <c r="Q3" s="4" t="str">
        <f t="shared" si="1"/>
        <v>0</v>
      </c>
      <c r="R3" s="4" t="str">
        <f t="shared" si="1"/>
        <v>0</v>
      </c>
      <c r="S3" s="4" t="str">
        <f t="shared" si="1"/>
        <v>0</v>
      </c>
      <c r="T3" s="4" t="str">
        <f t="shared" si="1"/>
        <v>0</v>
      </c>
      <c r="U3" s="4" t="str">
        <f t="shared" si="1"/>
        <v>0</v>
      </c>
      <c r="V3" s="4" t="str">
        <f t="shared" si="1"/>
        <v>0</v>
      </c>
    </row>
    <row r="4" spans="1:23" x14ac:dyDescent="0.25">
      <c r="C4">
        <v>2</v>
      </c>
      <c r="G4" s="4" t="str">
        <f t="shared" ref="G4:G6" si="2">MID(DEC2BIN(G$2,4),4-$C4,1)</f>
        <v>1</v>
      </c>
      <c r="H4" s="4" t="str">
        <f t="shared" si="1"/>
        <v>1</v>
      </c>
      <c r="I4" s="4" t="str">
        <f t="shared" si="1"/>
        <v>1</v>
      </c>
      <c r="J4" s="4" t="str">
        <f t="shared" si="1"/>
        <v>1</v>
      </c>
      <c r="K4" s="4" t="str">
        <f t="shared" si="1"/>
        <v>0</v>
      </c>
      <c r="L4" s="4" t="str">
        <f t="shared" si="1"/>
        <v>0</v>
      </c>
      <c r="M4" s="4" t="str">
        <f t="shared" si="1"/>
        <v>0</v>
      </c>
      <c r="N4" s="4" t="str">
        <f t="shared" si="1"/>
        <v>0</v>
      </c>
      <c r="O4" s="4" t="str">
        <f t="shared" si="1"/>
        <v>1</v>
      </c>
      <c r="P4" s="4" t="str">
        <f t="shared" si="1"/>
        <v>1</v>
      </c>
      <c r="Q4" s="4" t="str">
        <f t="shared" si="1"/>
        <v>1</v>
      </c>
      <c r="R4" s="5" t="str">
        <f t="shared" si="1"/>
        <v>1</v>
      </c>
      <c r="S4" s="4" t="str">
        <f t="shared" si="1"/>
        <v>0</v>
      </c>
      <c r="T4" s="4" t="str">
        <f t="shared" si="1"/>
        <v>0</v>
      </c>
      <c r="U4" s="4" t="str">
        <f t="shared" si="1"/>
        <v>0</v>
      </c>
      <c r="V4" s="4" t="str">
        <f t="shared" si="1"/>
        <v>0</v>
      </c>
    </row>
    <row r="5" spans="1:23" x14ac:dyDescent="0.25">
      <c r="C5">
        <v>1</v>
      </c>
      <c r="G5" s="4" t="str">
        <f t="shared" si="2"/>
        <v>1</v>
      </c>
      <c r="H5" s="4" t="str">
        <f t="shared" si="1"/>
        <v>1</v>
      </c>
      <c r="I5" s="4" t="str">
        <f t="shared" si="1"/>
        <v>0</v>
      </c>
      <c r="J5" s="4" t="str">
        <f t="shared" si="1"/>
        <v>0</v>
      </c>
      <c r="K5" s="4" t="str">
        <f t="shared" si="1"/>
        <v>1</v>
      </c>
      <c r="L5" s="4" t="str">
        <f t="shared" si="1"/>
        <v>1</v>
      </c>
      <c r="M5" s="4" t="str">
        <f t="shared" si="1"/>
        <v>0</v>
      </c>
      <c r="N5" s="4" t="str">
        <f t="shared" si="1"/>
        <v>0</v>
      </c>
      <c r="O5" s="4" t="str">
        <f t="shared" si="1"/>
        <v>1</v>
      </c>
      <c r="P5" s="4" t="str">
        <f t="shared" si="1"/>
        <v>1</v>
      </c>
      <c r="Q5" s="4" t="str">
        <f t="shared" si="1"/>
        <v>0</v>
      </c>
      <c r="R5" s="4" t="str">
        <f t="shared" si="1"/>
        <v>0</v>
      </c>
      <c r="S5" s="4" t="str">
        <f t="shared" si="1"/>
        <v>1</v>
      </c>
      <c r="T5" s="5" t="str">
        <f t="shared" si="1"/>
        <v>1</v>
      </c>
      <c r="U5" s="4" t="str">
        <f t="shared" si="1"/>
        <v>0</v>
      </c>
      <c r="V5" s="4" t="str">
        <f t="shared" si="1"/>
        <v>0</v>
      </c>
    </row>
    <row r="6" spans="1:23" x14ac:dyDescent="0.25">
      <c r="C6">
        <v>0</v>
      </c>
      <c r="G6" s="6" t="str">
        <f t="shared" si="2"/>
        <v>1</v>
      </c>
      <c r="H6" s="6" t="str">
        <f t="shared" si="1"/>
        <v>0</v>
      </c>
      <c r="I6" s="6" t="str">
        <f t="shared" si="1"/>
        <v>1</v>
      </c>
      <c r="J6" s="6" t="str">
        <f t="shared" si="1"/>
        <v>0</v>
      </c>
      <c r="K6" s="6" t="str">
        <f t="shared" si="1"/>
        <v>1</v>
      </c>
      <c r="L6" s="6" t="str">
        <f t="shared" si="1"/>
        <v>0</v>
      </c>
      <c r="M6" s="6" t="str">
        <f t="shared" si="1"/>
        <v>1</v>
      </c>
      <c r="N6" s="6" t="str">
        <f t="shared" si="1"/>
        <v>0</v>
      </c>
      <c r="O6" s="6" t="str">
        <f t="shared" si="1"/>
        <v>1</v>
      </c>
      <c r="P6" s="6" t="str">
        <f t="shared" si="1"/>
        <v>0</v>
      </c>
      <c r="Q6" s="6" t="str">
        <f t="shared" si="1"/>
        <v>1</v>
      </c>
      <c r="R6" s="6" t="str">
        <f t="shared" si="1"/>
        <v>0</v>
      </c>
      <c r="S6" s="6" t="str">
        <f t="shared" si="1"/>
        <v>1</v>
      </c>
      <c r="T6" s="6" t="str">
        <f t="shared" si="1"/>
        <v>0</v>
      </c>
      <c r="U6" s="7" t="str">
        <f t="shared" si="1"/>
        <v>1</v>
      </c>
      <c r="V6" s="4" t="str">
        <f t="shared" si="1"/>
        <v>0</v>
      </c>
    </row>
    <row r="7" spans="1:23" x14ac:dyDescent="0.25">
      <c r="A7" t="s">
        <v>4</v>
      </c>
      <c r="C7" t="s">
        <v>2</v>
      </c>
      <c r="G7" s="9">
        <v>1</v>
      </c>
      <c r="H7" s="10">
        <v>1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1"/>
      <c r="O7" s="10">
        <v>1</v>
      </c>
      <c r="P7" s="10">
        <v>0</v>
      </c>
      <c r="Q7" s="10">
        <v>0</v>
      </c>
      <c r="R7" s="11"/>
      <c r="S7" s="10">
        <v>1</v>
      </c>
      <c r="T7" s="11"/>
      <c r="U7" s="12"/>
      <c r="V7" s="13"/>
    </row>
    <row r="8" spans="1:23" x14ac:dyDescent="0.25">
      <c r="C8" t="s">
        <v>3</v>
      </c>
      <c r="G8" s="2"/>
      <c r="H8" s="2"/>
      <c r="I8" s="2"/>
      <c r="J8" s="2"/>
      <c r="K8" s="2"/>
      <c r="L8" s="2"/>
      <c r="M8" s="2"/>
      <c r="N8" s="8">
        <f>IF(_xlfn.XOR(G7,H7,I7,J7,K7,L7,M7),1,0)</f>
        <v>1</v>
      </c>
      <c r="O8" s="2"/>
      <c r="P8" s="2"/>
      <c r="Q8" s="2"/>
      <c r="R8" s="8">
        <f>IF(_xlfn.XOR(G7,H7,I7,J7,O7,P7,Q7), 1, 0)</f>
        <v>0</v>
      </c>
      <c r="S8" s="2"/>
      <c r="T8" s="8">
        <f>IF(_xlfn.XOR(G7,H7,K7,L7,O7,P7,S7),1,0)</f>
        <v>0</v>
      </c>
      <c r="U8" s="8">
        <f>IF(_xlfn.XOR(G7,I7,K7,M7,O7,Q7,S7),1,0)</f>
        <v>1</v>
      </c>
      <c r="V8" s="2"/>
    </row>
    <row r="9" spans="1:23" x14ac:dyDescent="0.25">
      <c r="A9" t="s">
        <v>6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2"/>
    </row>
    <row r="10" spans="1:23" x14ac:dyDescent="0.25">
      <c r="A10" t="s">
        <v>5</v>
      </c>
      <c r="G10" s="2">
        <f>IF(_xlfn.XOR(G7,G8, G9),1,0)</f>
        <v>1</v>
      </c>
      <c r="H10" s="2">
        <f t="shared" ref="H10:U10" si="3">IF(_xlfn.XOR(H7,H8, H9),1,0)</f>
        <v>1</v>
      </c>
      <c r="I10" s="2">
        <f t="shared" si="3"/>
        <v>0</v>
      </c>
      <c r="J10" s="2">
        <f t="shared" si="3"/>
        <v>1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1</v>
      </c>
      <c r="O10" s="2">
        <f t="shared" si="3"/>
        <v>1</v>
      </c>
      <c r="P10" s="2">
        <f t="shared" si="3"/>
        <v>0</v>
      </c>
      <c r="Q10" s="2">
        <f t="shared" si="3"/>
        <v>0</v>
      </c>
      <c r="R10" s="2">
        <f t="shared" si="3"/>
        <v>0</v>
      </c>
      <c r="S10" s="2">
        <f t="shared" si="3"/>
        <v>1</v>
      </c>
      <c r="T10" s="2">
        <f t="shared" si="3"/>
        <v>0</v>
      </c>
      <c r="U10" s="2">
        <f t="shared" si="3"/>
        <v>1</v>
      </c>
      <c r="V10" s="2"/>
      <c r="W10" t="s">
        <v>8</v>
      </c>
    </row>
    <row r="11" spans="1:23" x14ac:dyDescent="0.25">
      <c r="C11" t="s">
        <v>7</v>
      </c>
      <c r="G11" s="2"/>
      <c r="H11" s="2"/>
      <c r="I11" s="2"/>
      <c r="J11" s="2"/>
      <c r="K11" s="2"/>
      <c r="L11" s="2"/>
      <c r="M11" s="2"/>
      <c r="N11" s="8">
        <f>IF(_xlfn.XOR(G10,H10,I10,J10,K10,L10,M10, N10),1,0)</f>
        <v>0</v>
      </c>
      <c r="O11" s="2"/>
      <c r="P11" s="2"/>
      <c r="Q11" s="2"/>
      <c r="R11" s="8">
        <f>IF(_xlfn.XOR(G10,H10,I10,J10,O10,P10,Q10, R10), 1, 0)</f>
        <v>0</v>
      </c>
      <c r="S11" s="2"/>
      <c r="T11" s="8">
        <f>IF(_xlfn.XOR(G10,H10,K10,L10,O10,P10,S10, T10),1,0)</f>
        <v>0</v>
      </c>
      <c r="U11" s="8">
        <f>IF(_xlfn.XOR(G10,I10,K10,M10,O10,Q10,S10, U10),1,0)</f>
        <v>0</v>
      </c>
      <c r="V11" s="2"/>
      <c r="W11" s="2">
        <f>N11*8+R11*4+T11*2+U11</f>
        <v>0</v>
      </c>
    </row>
    <row r="12" spans="1:23" hidden="1" x14ac:dyDescent="0.25">
      <c r="C12" t="s">
        <v>10</v>
      </c>
      <c r="G12">
        <f t="shared" ref="G12:T12" si="4">MOD(H12*2,29)</f>
        <v>27</v>
      </c>
      <c r="H12">
        <f t="shared" si="4"/>
        <v>28</v>
      </c>
      <c r="I12" s="20">
        <f t="shared" si="4"/>
        <v>14</v>
      </c>
      <c r="J12" s="20">
        <f t="shared" si="4"/>
        <v>7</v>
      </c>
      <c r="K12" s="20">
        <f t="shared" si="4"/>
        <v>18</v>
      </c>
      <c r="L12" s="20">
        <f t="shared" si="4"/>
        <v>9</v>
      </c>
      <c r="M12" s="20">
        <f t="shared" si="4"/>
        <v>19</v>
      </c>
      <c r="N12" s="20">
        <f t="shared" si="4"/>
        <v>24</v>
      </c>
      <c r="O12" s="20">
        <f t="shared" si="4"/>
        <v>12</v>
      </c>
      <c r="P12" s="20">
        <f t="shared" si="4"/>
        <v>6</v>
      </c>
      <c r="Q12" s="20">
        <f t="shared" si="4"/>
        <v>3</v>
      </c>
      <c r="R12" s="20">
        <f t="shared" si="4"/>
        <v>16</v>
      </c>
      <c r="S12" s="20">
        <f t="shared" si="4"/>
        <v>8</v>
      </c>
      <c r="T12" s="20">
        <f t="shared" si="4"/>
        <v>4</v>
      </c>
      <c r="U12" s="20">
        <f>MOD(V12*2,29)</f>
        <v>2</v>
      </c>
      <c r="V12" s="20">
        <v>1</v>
      </c>
    </row>
    <row r="13" spans="1:23" hidden="1" x14ac:dyDescent="0.25">
      <c r="G13">
        <f t="shared" ref="G13:U13" si="5">MOD(H13*2,29)</f>
        <v>2</v>
      </c>
      <c r="H13">
        <f t="shared" si="5"/>
        <v>1</v>
      </c>
      <c r="I13" s="19">
        <f t="shared" si="5"/>
        <v>15</v>
      </c>
      <c r="J13" s="19">
        <f t="shared" si="5"/>
        <v>22</v>
      </c>
      <c r="K13" s="19">
        <f t="shared" si="5"/>
        <v>11</v>
      </c>
      <c r="L13" s="19">
        <f t="shared" si="5"/>
        <v>20</v>
      </c>
      <c r="M13" s="19">
        <f t="shared" si="5"/>
        <v>10</v>
      </c>
      <c r="N13" s="19">
        <f t="shared" si="5"/>
        <v>5</v>
      </c>
      <c r="O13" s="19">
        <f t="shared" si="5"/>
        <v>17</v>
      </c>
      <c r="P13" s="19">
        <f t="shared" si="5"/>
        <v>23</v>
      </c>
      <c r="Q13" s="19">
        <f t="shared" si="5"/>
        <v>26</v>
      </c>
      <c r="R13" s="19">
        <f t="shared" si="5"/>
        <v>13</v>
      </c>
      <c r="S13" s="19">
        <f t="shared" si="5"/>
        <v>21</v>
      </c>
      <c r="T13" s="19">
        <f t="shared" si="5"/>
        <v>25</v>
      </c>
      <c r="U13" s="19">
        <f t="shared" si="5"/>
        <v>27</v>
      </c>
      <c r="V13" s="19">
        <v>28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workbookViewId="0">
      <selection activeCell="AM31" sqref="AM31"/>
    </sheetView>
  </sheetViews>
  <sheetFormatPr defaultColWidth="3.625" defaultRowHeight="15" x14ac:dyDescent="0.25"/>
  <cols>
    <col min="1" max="1" width="3.875" style="15" bestFit="1" customWidth="1"/>
    <col min="2" max="2" width="3.625" style="15"/>
    <col min="3" max="3" width="3.875" style="15" bestFit="1" customWidth="1"/>
    <col min="4" max="38" width="3.625" style="15"/>
    <col min="39" max="41" width="3.625" style="21"/>
    <col min="42" max="16384" width="3.625" style="15"/>
  </cols>
  <sheetData>
    <row r="1" spans="1:39" x14ac:dyDescent="0.25">
      <c r="A1" s="15" t="s">
        <v>9</v>
      </c>
      <c r="B1" s="15">
        <v>0</v>
      </c>
      <c r="C1" s="15">
        <v>1</v>
      </c>
    </row>
    <row r="2" spans="1:39" x14ac:dyDescent="0.25">
      <c r="A2" s="15">
        <v>3</v>
      </c>
      <c r="B2" s="15">
        <v>0</v>
      </c>
      <c r="C2" s="15">
        <v>1</v>
      </c>
      <c r="D2" s="15">
        <f>MOD(C2*2,$A2)</f>
        <v>2</v>
      </c>
      <c r="E2" s="15">
        <f t="shared" ref="E2:T4" si="0">MOD(D2*2,$A2)</f>
        <v>1</v>
      </c>
      <c r="F2" s="15">
        <f t="shared" si="0"/>
        <v>2</v>
      </c>
      <c r="G2" s="15">
        <f t="shared" si="0"/>
        <v>1</v>
      </c>
      <c r="H2" s="15">
        <f t="shared" si="0"/>
        <v>2</v>
      </c>
      <c r="I2" s="15">
        <f t="shared" si="0"/>
        <v>1</v>
      </c>
      <c r="J2" s="15">
        <f t="shared" si="0"/>
        <v>2</v>
      </c>
      <c r="K2" s="15">
        <f t="shared" si="0"/>
        <v>1</v>
      </c>
      <c r="L2" s="15">
        <f t="shared" si="0"/>
        <v>2</v>
      </c>
      <c r="M2" s="15">
        <f t="shared" si="0"/>
        <v>1</v>
      </c>
      <c r="N2" s="15">
        <f t="shared" si="0"/>
        <v>2</v>
      </c>
      <c r="O2" s="15">
        <f t="shared" si="0"/>
        <v>1</v>
      </c>
      <c r="P2" s="15">
        <f t="shared" si="0"/>
        <v>2</v>
      </c>
      <c r="Q2" s="15">
        <f t="shared" si="0"/>
        <v>1</v>
      </c>
      <c r="R2" s="15">
        <f t="shared" si="0"/>
        <v>2</v>
      </c>
      <c r="S2" s="15">
        <f t="shared" si="0"/>
        <v>1</v>
      </c>
      <c r="T2" s="15">
        <f t="shared" si="0"/>
        <v>2</v>
      </c>
      <c r="U2" s="15">
        <f t="shared" ref="U2:AB4" si="1">MOD(T2*2,$A2)</f>
        <v>1</v>
      </c>
      <c r="V2" s="15">
        <f t="shared" si="1"/>
        <v>2</v>
      </c>
      <c r="W2" s="15">
        <f t="shared" si="1"/>
        <v>1</v>
      </c>
      <c r="X2" s="15">
        <f t="shared" si="1"/>
        <v>2</v>
      </c>
      <c r="Y2" s="15">
        <f t="shared" si="1"/>
        <v>1</v>
      </c>
      <c r="Z2" s="15">
        <f t="shared" si="1"/>
        <v>2</v>
      </c>
      <c r="AA2" s="15">
        <f t="shared" si="1"/>
        <v>1</v>
      </c>
      <c r="AB2" s="15">
        <f t="shared" si="1"/>
        <v>2</v>
      </c>
      <c r="AC2" s="15">
        <f t="shared" ref="AC2:AD2" si="2">MOD(AB2*2,$A2)</f>
        <v>1</v>
      </c>
      <c r="AD2" s="15">
        <f t="shared" si="2"/>
        <v>2</v>
      </c>
      <c r="AE2" s="15">
        <f t="shared" ref="AE2:AL2" si="3">MOD(AD2*2,$A2)</f>
        <v>1</v>
      </c>
      <c r="AF2" s="15">
        <f t="shared" si="3"/>
        <v>2</v>
      </c>
      <c r="AG2" s="15">
        <f t="shared" si="3"/>
        <v>1</v>
      </c>
      <c r="AH2" s="15">
        <f t="shared" si="3"/>
        <v>2</v>
      </c>
      <c r="AI2" s="15">
        <f t="shared" si="3"/>
        <v>1</v>
      </c>
      <c r="AJ2" s="15">
        <f t="shared" si="3"/>
        <v>2</v>
      </c>
      <c r="AK2" s="15">
        <f t="shared" si="3"/>
        <v>1</v>
      </c>
      <c r="AL2" s="15">
        <f t="shared" si="3"/>
        <v>2</v>
      </c>
    </row>
    <row r="3" spans="1:39" x14ac:dyDescent="0.25">
      <c r="A3" s="15">
        <v>4</v>
      </c>
      <c r="B3" s="15">
        <v>0</v>
      </c>
      <c r="C3" s="15">
        <v>1</v>
      </c>
      <c r="D3" s="15">
        <f>MOD(C3*2,$A3)</f>
        <v>2</v>
      </c>
      <c r="E3" s="15">
        <f t="shared" si="0"/>
        <v>0</v>
      </c>
      <c r="F3" s="15">
        <f t="shared" si="0"/>
        <v>0</v>
      </c>
      <c r="G3" s="15">
        <f t="shared" si="0"/>
        <v>0</v>
      </c>
      <c r="H3" s="15">
        <f t="shared" si="0"/>
        <v>0</v>
      </c>
      <c r="I3" s="15">
        <f t="shared" si="0"/>
        <v>0</v>
      </c>
      <c r="J3" s="15">
        <f t="shared" si="0"/>
        <v>0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1"/>
        <v>0</v>
      </c>
      <c r="V3" s="15">
        <f t="shared" si="1"/>
        <v>0</v>
      </c>
      <c r="W3" s="15">
        <f t="shared" si="1"/>
        <v>0</v>
      </c>
      <c r="X3" s="15">
        <f t="shared" si="1"/>
        <v>0</v>
      </c>
      <c r="Y3" s="15">
        <f t="shared" si="1"/>
        <v>0</v>
      </c>
      <c r="Z3" s="15">
        <f t="shared" si="1"/>
        <v>0</v>
      </c>
      <c r="AA3" s="15">
        <f t="shared" si="1"/>
        <v>0</v>
      </c>
      <c r="AB3" s="15">
        <f t="shared" si="1"/>
        <v>0</v>
      </c>
      <c r="AC3" s="15">
        <f t="shared" ref="AC3:AL3" si="4">MOD(AB3*2,$A3)</f>
        <v>0</v>
      </c>
      <c r="AD3" s="15">
        <f t="shared" si="4"/>
        <v>0</v>
      </c>
      <c r="AE3" s="15">
        <f t="shared" si="4"/>
        <v>0</v>
      </c>
      <c r="AF3" s="15">
        <f t="shared" si="4"/>
        <v>0</v>
      </c>
      <c r="AG3" s="15">
        <f t="shared" si="4"/>
        <v>0</v>
      </c>
      <c r="AH3" s="15">
        <f t="shared" si="4"/>
        <v>0</v>
      </c>
      <c r="AI3" s="15">
        <f t="shared" si="4"/>
        <v>0</v>
      </c>
      <c r="AJ3" s="15">
        <f t="shared" si="4"/>
        <v>0</v>
      </c>
      <c r="AK3" s="15">
        <f t="shared" si="4"/>
        <v>0</v>
      </c>
      <c r="AL3" s="15">
        <f t="shared" si="4"/>
        <v>0</v>
      </c>
    </row>
    <row r="4" spans="1:39" x14ac:dyDescent="0.25">
      <c r="A4" s="15">
        <f>A3+1</f>
        <v>5</v>
      </c>
      <c r="B4" s="15">
        <v>0</v>
      </c>
      <c r="C4" s="15">
        <v>1</v>
      </c>
      <c r="D4" s="15">
        <f>MOD(C4*2,$A4)</f>
        <v>2</v>
      </c>
      <c r="E4" s="15">
        <f t="shared" si="0"/>
        <v>4</v>
      </c>
      <c r="F4" s="15">
        <f t="shared" si="0"/>
        <v>3</v>
      </c>
      <c r="G4" s="15">
        <f t="shared" si="0"/>
        <v>1</v>
      </c>
      <c r="H4" s="15">
        <f t="shared" si="0"/>
        <v>2</v>
      </c>
      <c r="I4" s="15">
        <f t="shared" si="0"/>
        <v>4</v>
      </c>
      <c r="J4" s="15">
        <f t="shared" si="0"/>
        <v>3</v>
      </c>
      <c r="K4" s="15">
        <f t="shared" si="0"/>
        <v>1</v>
      </c>
      <c r="L4" s="15">
        <f t="shared" si="0"/>
        <v>2</v>
      </c>
      <c r="M4" s="15">
        <f t="shared" si="0"/>
        <v>4</v>
      </c>
      <c r="N4" s="15">
        <f t="shared" si="0"/>
        <v>3</v>
      </c>
      <c r="O4" s="15">
        <f t="shared" si="0"/>
        <v>1</v>
      </c>
      <c r="P4" s="15">
        <f t="shared" si="0"/>
        <v>2</v>
      </c>
      <c r="Q4" s="15">
        <f t="shared" si="0"/>
        <v>4</v>
      </c>
      <c r="R4" s="15">
        <f t="shared" si="0"/>
        <v>3</v>
      </c>
      <c r="S4" s="15">
        <f t="shared" si="0"/>
        <v>1</v>
      </c>
      <c r="T4" s="15">
        <f t="shared" si="0"/>
        <v>2</v>
      </c>
      <c r="U4" s="15">
        <f t="shared" si="1"/>
        <v>4</v>
      </c>
      <c r="V4" s="15">
        <f t="shared" si="1"/>
        <v>3</v>
      </c>
      <c r="W4" s="15">
        <f t="shared" si="1"/>
        <v>1</v>
      </c>
      <c r="X4" s="15">
        <f t="shared" si="1"/>
        <v>2</v>
      </c>
      <c r="Y4" s="15">
        <f t="shared" si="1"/>
        <v>4</v>
      </c>
      <c r="Z4" s="15">
        <f t="shared" si="1"/>
        <v>3</v>
      </c>
      <c r="AA4" s="15">
        <f t="shared" si="1"/>
        <v>1</v>
      </c>
      <c r="AB4" s="15">
        <f t="shared" si="1"/>
        <v>2</v>
      </c>
      <c r="AC4" s="15">
        <f t="shared" ref="AC4:AL4" si="5">MOD(AB4*2,$A4)</f>
        <v>4</v>
      </c>
      <c r="AD4" s="15">
        <f t="shared" si="5"/>
        <v>3</v>
      </c>
      <c r="AE4" s="15">
        <f t="shared" si="5"/>
        <v>1</v>
      </c>
      <c r="AF4" s="15">
        <f t="shared" si="5"/>
        <v>2</v>
      </c>
      <c r="AG4" s="15">
        <f t="shared" si="5"/>
        <v>4</v>
      </c>
      <c r="AH4" s="15">
        <f t="shared" si="5"/>
        <v>3</v>
      </c>
      <c r="AI4" s="15">
        <f t="shared" si="5"/>
        <v>1</v>
      </c>
      <c r="AJ4" s="15">
        <f t="shared" si="5"/>
        <v>2</v>
      </c>
      <c r="AK4" s="15">
        <f t="shared" si="5"/>
        <v>4</v>
      </c>
      <c r="AL4" s="15">
        <f t="shared" si="5"/>
        <v>3</v>
      </c>
    </row>
    <row r="5" spans="1:39" x14ac:dyDescent="0.25">
      <c r="A5" s="15">
        <f t="shared" ref="A5:A21" si="6">A4+1</f>
        <v>6</v>
      </c>
      <c r="B5" s="15">
        <v>0</v>
      </c>
      <c r="C5" s="15">
        <v>1</v>
      </c>
      <c r="D5" s="15">
        <f t="shared" ref="D5:AB5" si="7">MOD(C5*2,$A5)</f>
        <v>2</v>
      </c>
      <c r="E5" s="15">
        <f t="shared" si="7"/>
        <v>4</v>
      </c>
      <c r="F5" s="15">
        <f t="shared" si="7"/>
        <v>2</v>
      </c>
      <c r="G5" s="15">
        <f t="shared" si="7"/>
        <v>4</v>
      </c>
      <c r="H5" s="15">
        <f t="shared" si="7"/>
        <v>2</v>
      </c>
      <c r="I5" s="15">
        <f t="shared" si="7"/>
        <v>4</v>
      </c>
      <c r="J5" s="15">
        <f t="shared" si="7"/>
        <v>2</v>
      </c>
      <c r="K5" s="15">
        <f t="shared" si="7"/>
        <v>4</v>
      </c>
      <c r="L5" s="15">
        <f t="shared" si="7"/>
        <v>2</v>
      </c>
      <c r="M5" s="15">
        <f t="shared" si="7"/>
        <v>4</v>
      </c>
      <c r="N5" s="15">
        <f t="shared" si="7"/>
        <v>2</v>
      </c>
      <c r="O5" s="15">
        <f t="shared" si="7"/>
        <v>4</v>
      </c>
      <c r="P5" s="15">
        <f t="shared" si="7"/>
        <v>2</v>
      </c>
      <c r="Q5" s="15">
        <f t="shared" si="7"/>
        <v>4</v>
      </c>
      <c r="R5" s="15">
        <f t="shared" si="7"/>
        <v>2</v>
      </c>
      <c r="S5" s="15">
        <f t="shared" si="7"/>
        <v>4</v>
      </c>
      <c r="T5" s="15">
        <f t="shared" si="7"/>
        <v>2</v>
      </c>
      <c r="U5" s="15">
        <f t="shared" si="7"/>
        <v>4</v>
      </c>
      <c r="V5" s="15">
        <f t="shared" si="7"/>
        <v>2</v>
      </c>
      <c r="W5" s="15">
        <f t="shared" si="7"/>
        <v>4</v>
      </c>
      <c r="X5" s="15">
        <f t="shared" si="7"/>
        <v>2</v>
      </c>
      <c r="Y5" s="15">
        <f t="shared" si="7"/>
        <v>4</v>
      </c>
      <c r="Z5" s="15">
        <f t="shared" si="7"/>
        <v>2</v>
      </c>
      <c r="AA5" s="15">
        <f t="shared" si="7"/>
        <v>4</v>
      </c>
      <c r="AB5" s="15">
        <f t="shared" si="7"/>
        <v>2</v>
      </c>
      <c r="AC5" s="15">
        <f t="shared" ref="AC5:AL5" si="8">MOD(AB5*2,$A5)</f>
        <v>4</v>
      </c>
      <c r="AD5" s="15">
        <f t="shared" si="8"/>
        <v>2</v>
      </c>
      <c r="AE5" s="15">
        <f t="shared" si="8"/>
        <v>4</v>
      </c>
      <c r="AF5" s="15">
        <f t="shared" si="8"/>
        <v>2</v>
      </c>
      <c r="AG5" s="15">
        <f t="shared" si="8"/>
        <v>4</v>
      </c>
      <c r="AH5" s="15">
        <f t="shared" si="8"/>
        <v>2</v>
      </c>
      <c r="AI5" s="15">
        <f t="shared" si="8"/>
        <v>4</v>
      </c>
      <c r="AJ5" s="15">
        <f t="shared" si="8"/>
        <v>2</v>
      </c>
      <c r="AK5" s="15">
        <f t="shared" si="8"/>
        <v>4</v>
      </c>
      <c r="AL5" s="15">
        <f t="shared" si="8"/>
        <v>2</v>
      </c>
    </row>
    <row r="6" spans="1:39" x14ac:dyDescent="0.25">
      <c r="A6" s="15">
        <f t="shared" si="6"/>
        <v>7</v>
      </c>
      <c r="B6" s="15">
        <v>0</v>
      </c>
      <c r="C6" s="15">
        <v>1</v>
      </c>
      <c r="D6" s="15">
        <f t="shared" ref="D6:AB6" si="9">MOD(C6*2,$A6)</f>
        <v>2</v>
      </c>
      <c r="E6" s="15">
        <f t="shared" si="9"/>
        <v>4</v>
      </c>
      <c r="F6" s="15">
        <f t="shared" si="9"/>
        <v>1</v>
      </c>
      <c r="G6" s="15">
        <f t="shared" si="9"/>
        <v>2</v>
      </c>
      <c r="H6" s="15">
        <f t="shared" si="9"/>
        <v>4</v>
      </c>
      <c r="I6" s="15">
        <f t="shared" si="9"/>
        <v>1</v>
      </c>
      <c r="J6" s="15">
        <f t="shared" si="9"/>
        <v>2</v>
      </c>
      <c r="K6" s="15">
        <f t="shared" si="9"/>
        <v>4</v>
      </c>
      <c r="L6" s="15">
        <f t="shared" si="9"/>
        <v>1</v>
      </c>
      <c r="M6" s="15">
        <f t="shared" si="9"/>
        <v>2</v>
      </c>
      <c r="N6" s="15">
        <f t="shared" si="9"/>
        <v>4</v>
      </c>
      <c r="O6" s="15">
        <f t="shared" si="9"/>
        <v>1</v>
      </c>
      <c r="P6" s="15">
        <f t="shared" si="9"/>
        <v>2</v>
      </c>
      <c r="Q6" s="15">
        <f t="shared" si="9"/>
        <v>4</v>
      </c>
      <c r="R6" s="15">
        <f t="shared" si="9"/>
        <v>1</v>
      </c>
      <c r="S6" s="15">
        <f t="shared" si="9"/>
        <v>2</v>
      </c>
      <c r="T6" s="15">
        <f t="shared" si="9"/>
        <v>4</v>
      </c>
      <c r="U6" s="15">
        <f t="shared" si="9"/>
        <v>1</v>
      </c>
      <c r="V6" s="15">
        <f t="shared" si="9"/>
        <v>2</v>
      </c>
      <c r="W6" s="15">
        <f t="shared" si="9"/>
        <v>4</v>
      </c>
      <c r="X6" s="15">
        <f t="shared" si="9"/>
        <v>1</v>
      </c>
      <c r="Y6" s="15">
        <f t="shared" si="9"/>
        <v>2</v>
      </c>
      <c r="Z6" s="15">
        <f t="shared" si="9"/>
        <v>4</v>
      </c>
      <c r="AA6" s="15">
        <f t="shared" si="9"/>
        <v>1</v>
      </c>
      <c r="AB6" s="15">
        <f t="shared" si="9"/>
        <v>2</v>
      </c>
      <c r="AC6" s="15">
        <f t="shared" ref="AC6:AL6" si="10">MOD(AB6*2,$A6)</f>
        <v>4</v>
      </c>
      <c r="AD6" s="15">
        <f t="shared" si="10"/>
        <v>1</v>
      </c>
      <c r="AE6" s="15">
        <f t="shared" si="10"/>
        <v>2</v>
      </c>
      <c r="AF6" s="15">
        <f t="shared" si="10"/>
        <v>4</v>
      </c>
      <c r="AG6" s="15">
        <f t="shared" si="10"/>
        <v>1</v>
      </c>
      <c r="AH6" s="15">
        <f t="shared" si="10"/>
        <v>2</v>
      </c>
      <c r="AI6" s="15">
        <f t="shared" si="10"/>
        <v>4</v>
      </c>
      <c r="AJ6" s="15">
        <f t="shared" si="10"/>
        <v>1</v>
      </c>
      <c r="AK6" s="15">
        <f t="shared" si="10"/>
        <v>2</v>
      </c>
      <c r="AL6" s="15">
        <f t="shared" si="10"/>
        <v>4</v>
      </c>
      <c r="AM6" s="21" t="s">
        <v>11</v>
      </c>
    </row>
    <row r="7" spans="1:39" x14ac:dyDescent="0.25">
      <c r="A7" s="15">
        <f t="shared" si="6"/>
        <v>8</v>
      </c>
      <c r="B7" s="15">
        <v>0</v>
      </c>
      <c r="C7" s="15">
        <v>1</v>
      </c>
      <c r="D7" s="15">
        <f t="shared" ref="D7:AB7" si="11">MOD(C7*2,$A7)</f>
        <v>2</v>
      </c>
      <c r="E7" s="15">
        <f t="shared" si="11"/>
        <v>4</v>
      </c>
      <c r="F7" s="15">
        <f t="shared" si="11"/>
        <v>0</v>
      </c>
      <c r="G7" s="15">
        <f t="shared" si="11"/>
        <v>0</v>
      </c>
      <c r="H7" s="15">
        <f t="shared" si="11"/>
        <v>0</v>
      </c>
      <c r="I7" s="15">
        <f t="shared" si="11"/>
        <v>0</v>
      </c>
      <c r="J7" s="15">
        <f t="shared" si="11"/>
        <v>0</v>
      </c>
      <c r="K7" s="15">
        <f t="shared" si="11"/>
        <v>0</v>
      </c>
      <c r="L7" s="15">
        <f t="shared" si="11"/>
        <v>0</v>
      </c>
      <c r="M7" s="15">
        <f t="shared" si="11"/>
        <v>0</v>
      </c>
      <c r="N7" s="15">
        <f t="shared" si="11"/>
        <v>0</v>
      </c>
      <c r="O7" s="15">
        <f t="shared" si="11"/>
        <v>0</v>
      </c>
      <c r="P7" s="15">
        <f t="shared" si="11"/>
        <v>0</v>
      </c>
      <c r="Q7" s="15">
        <f t="shared" si="11"/>
        <v>0</v>
      </c>
      <c r="R7" s="15">
        <f t="shared" si="11"/>
        <v>0</v>
      </c>
      <c r="S7" s="15">
        <f t="shared" si="11"/>
        <v>0</v>
      </c>
      <c r="T7" s="15">
        <f t="shared" si="11"/>
        <v>0</v>
      </c>
      <c r="U7" s="15">
        <f t="shared" si="11"/>
        <v>0</v>
      </c>
      <c r="V7" s="15">
        <f t="shared" si="11"/>
        <v>0</v>
      </c>
      <c r="W7" s="15">
        <f t="shared" si="11"/>
        <v>0</v>
      </c>
      <c r="X7" s="15">
        <f t="shared" si="11"/>
        <v>0</v>
      </c>
      <c r="Y7" s="15">
        <f t="shared" si="11"/>
        <v>0</v>
      </c>
      <c r="Z7" s="15">
        <f t="shared" si="11"/>
        <v>0</v>
      </c>
      <c r="AA7" s="15">
        <f t="shared" si="11"/>
        <v>0</v>
      </c>
      <c r="AB7" s="15">
        <f t="shared" si="11"/>
        <v>0</v>
      </c>
      <c r="AC7" s="15">
        <f t="shared" ref="AC7:AL7" si="12">MOD(AB7*2,$A7)</f>
        <v>0</v>
      </c>
      <c r="AD7" s="15">
        <f t="shared" si="12"/>
        <v>0</v>
      </c>
      <c r="AE7" s="15">
        <f t="shared" si="12"/>
        <v>0</v>
      </c>
      <c r="AF7" s="15">
        <f t="shared" si="12"/>
        <v>0</v>
      </c>
      <c r="AG7" s="15">
        <f t="shared" si="12"/>
        <v>0</v>
      </c>
      <c r="AH7" s="15">
        <f t="shared" si="12"/>
        <v>0</v>
      </c>
      <c r="AI7" s="15">
        <f t="shared" si="12"/>
        <v>0</v>
      </c>
      <c r="AJ7" s="15">
        <f t="shared" si="12"/>
        <v>0</v>
      </c>
      <c r="AK7" s="15">
        <f t="shared" si="12"/>
        <v>0</v>
      </c>
      <c r="AL7" s="15">
        <f t="shared" si="12"/>
        <v>0</v>
      </c>
    </row>
    <row r="8" spans="1:39" x14ac:dyDescent="0.25">
      <c r="A8" s="15">
        <f t="shared" si="6"/>
        <v>9</v>
      </c>
      <c r="B8" s="15">
        <v>0</v>
      </c>
      <c r="C8" s="15">
        <v>1</v>
      </c>
      <c r="D8" s="15">
        <f t="shared" ref="D8:AB8" si="13">MOD(C8*2,$A8)</f>
        <v>2</v>
      </c>
      <c r="E8" s="15">
        <f t="shared" si="13"/>
        <v>4</v>
      </c>
      <c r="F8" s="15">
        <f t="shared" si="13"/>
        <v>8</v>
      </c>
      <c r="G8" s="15">
        <f t="shared" si="13"/>
        <v>7</v>
      </c>
      <c r="H8" s="15">
        <f t="shared" si="13"/>
        <v>5</v>
      </c>
      <c r="I8" s="15">
        <f t="shared" si="13"/>
        <v>1</v>
      </c>
      <c r="J8" s="15">
        <f t="shared" si="13"/>
        <v>2</v>
      </c>
      <c r="K8" s="15">
        <f t="shared" si="13"/>
        <v>4</v>
      </c>
      <c r="L8" s="15">
        <f t="shared" si="13"/>
        <v>8</v>
      </c>
      <c r="M8" s="15">
        <f t="shared" si="13"/>
        <v>7</v>
      </c>
      <c r="N8" s="15">
        <f t="shared" si="13"/>
        <v>5</v>
      </c>
      <c r="O8" s="15">
        <f t="shared" si="13"/>
        <v>1</v>
      </c>
      <c r="P8" s="15">
        <f t="shared" si="13"/>
        <v>2</v>
      </c>
      <c r="Q8" s="15">
        <f t="shared" si="13"/>
        <v>4</v>
      </c>
      <c r="R8" s="15">
        <f t="shared" si="13"/>
        <v>8</v>
      </c>
      <c r="S8" s="15">
        <f t="shared" si="13"/>
        <v>7</v>
      </c>
      <c r="T8" s="15">
        <f t="shared" si="13"/>
        <v>5</v>
      </c>
      <c r="U8" s="15">
        <f t="shared" si="13"/>
        <v>1</v>
      </c>
      <c r="V8" s="15">
        <f t="shared" si="13"/>
        <v>2</v>
      </c>
      <c r="W8" s="15">
        <f t="shared" si="13"/>
        <v>4</v>
      </c>
      <c r="X8" s="15">
        <f t="shared" si="13"/>
        <v>8</v>
      </c>
      <c r="Y8" s="15">
        <f t="shared" si="13"/>
        <v>7</v>
      </c>
      <c r="Z8" s="15">
        <f t="shared" si="13"/>
        <v>5</v>
      </c>
      <c r="AA8" s="15">
        <f t="shared" si="13"/>
        <v>1</v>
      </c>
      <c r="AB8" s="15">
        <f t="shared" si="13"/>
        <v>2</v>
      </c>
      <c r="AC8" s="15">
        <f t="shared" ref="AC8:AL8" si="14">MOD(AB8*2,$A8)</f>
        <v>4</v>
      </c>
      <c r="AD8" s="15">
        <f t="shared" si="14"/>
        <v>8</v>
      </c>
      <c r="AE8" s="15">
        <f t="shared" si="14"/>
        <v>7</v>
      </c>
      <c r="AF8" s="15">
        <f t="shared" si="14"/>
        <v>5</v>
      </c>
      <c r="AG8" s="15">
        <f t="shared" si="14"/>
        <v>1</v>
      </c>
      <c r="AH8" s="15">
        <f t="shared" si="14"/>
        <v>2</v>
      </c>
      <c r="AI8" s="15">
        <f t="shared" si="14"/>
        <v>4</v>
      </c>
      <c r="AJ8" s="15">
        <f t="shared" si="14"/>
        <v>8</v>
      </c>
      <c r="AK8" s="15">
        <f t="shared" si="14"/>
        <v>7</v>
      </c>
      <c r="AL8" s="15">
        <f t="shared" si="14"/>
        <v>5</v>
      </c>
    </row>
    <row r="9" spans="1:39" x14ac:dyDescent="0.25">
      <c r="A9" s="15">
        <f t="shared" si="6"/>
        <v>10</v>
      </c>
      <c r="B9" s="15">
        <v>0</v>
      </c>
      <c r="C9" s="15">
        <v>1</v>
      </c>
      <c r="D9" s="15">
        <f t="shared" ref="D9:AB9" si="15">MOD(C9*2,$A9)</f>
        <v>2</v>
      </c>
      <c r="E9" s="15">
        <f t="shared" si="15"/>
        <v>4</v>
      </c>
      <c r="F9" s="15">
        <f t="shared" si="15"/>
        <v>8</v>
      </c>
      <c r="G9" s="15">
        <f t="shared" si="15"/>
        <v>6</v>
      </c>
      <c r="H9" s="15">
        <f t="shared" si="15"/>
        <v>2</v>
      </c>
      <c r="I9" s="15">
        <f t="shared" si="15"/>
        <v>4</v>
      </c>
      <c r="J9" s="15">
        <f t="shared" si="15"/>
        <v>8</v>
      </c>
      <c r="K9" s="15">
        <f t="shared" si="15"/>
        <v>6</v>
      </c>
      <c r="L9" s="15">
        <f t="shared" si="15"/>
        <v>2</v>
      </c>
      <c r="M9" s="15">
        <f t="shared" si="15"/>
        <v>4</v>
      </c>
      <c r="N9" s="15">
        <f t="shared" si="15"/>
        <v>8</v>
      </c>
      <c r="O9" s="15">
        <f t="shared" si="15"/>
        <v>6</v>
      </c>
      <c r="P9" s="15">
        <f t="shared" si="15"/>
        <v>2</v>
      </c>
      <c r="Q9" s="15">
        <f t="shared" si="15"/>
        <v>4</v>
      </c>
      <c r="R9" s="15">
        <f t="shared" si="15"/>
        <v>8</v>
      </c>
      <c r="S9" s="15">
        <f t="shared" si="15"/>
        <v>6</v>
      </c>
      <c r="T9" s="15">
        <f t="shared" si="15"/>
        <v>2</v>
      </c>
      <c r="U9" s="15">
        <f t="shared" si="15"/>
        <v>4</v>
      </c>
      <c r="V9" s="15">
        <f t="shared" si="15"/>
        <v>8</v>
      </c>
      <c r="W9" s="15">
        <f t="shared" si="15"/>
        <v>6</v>
      </c>
      <c r="X9" s="15">
        <f t="shared" si="15"/>
        <v>2</v>
      </c>
      <c r="Y9" s="15">
        <f t="shared" si="15"/>
        <v>4</v>
      </c>
      <c r="Z9" s="15">
        <f t="shared" si="15"/>
        <v>8</v>
      </c>
      <c r="AA9" s="15">
        <f t="shared" si="15"/>
        <v>6</v>
      </c>
      <c r="AB9" s="15">
        <f t="shared" si="15"/>
        <v>2</v>
      </c>
      <c r="AC9" s="15">
        <f t="shared" ref="AC9:AL9" si="16">MOD(AB9*2,$A9)</f>
        <v>4</v>
      </c>
      <c r="AD9" s="15">
        <f t="shared" si="16"/>
        <v>8</v>
      </c>
      <c r="AE9" s="15">
        <f t="shared" si="16"/>
        <v>6</v>
      </c>
      <c r="AF9" s="15">
        <f t="shared" si="16"/>
        <v>2</v>
      </c>
      <c r="AG9" s="15">
        <f t="shared" si="16"/>
        <v>4</v>
      </c>
      <c r="AH9" s="15">
        <f t="shared" si="16"/>
        <v>8</v>
      </c>
      <c r="AI9" s="15">
        <f t="shared" si="16"/>
        <v>6</v>
      </c>
      <c r="AJ9" s="15">
        <f t="shared" si="16"/>
        <v>2</v>
      </c>
      <c r="AK9" s="15">
        <f t="shared" si="16"/>
        <v>4</v>
      </c>
      <c r="AL9" s="15">
        <f t="shared" si="16"/>
        <v>8</v>
      </c>
    </row>
    <row r="10" spans="1:39" x14ac:dyDescent="0.25">
      <c r="A10" s="15">
        <f t="shared" si="6"/>
        <v>11</v>
      </c>
      <c r="B10" s="15">
        <v>0</v>
      </c>
      <c r="C10" s="15">
        <v>1</v>
      </c>
      <c r="D10" s="15">
        <f t="shared" ref="D10:AB10" si="17">MOD(C10*2,$A10)</f>
        <v>2</v>
      </c>
      <c r="E10" s="15">
        <f t="shared" si="17"/>
        <v>4</v>
      </c>
      <c r="F10" s="15">
        <f t="shared" si="17"/>
        <v>8</v>
      </c>
      <c r="G10" s="15">
        <f t="shared" si="17"/>
        <v>5</v>
      </c>
      <c r="H10" s="15">
        <f t="shared" si="17"/>
        <v>10</v>
      </c>
      <c r="I10" s="15">
        <f t="shared" si="17"/>
        <v>9</v>
      </c>
      <c r="J10" s="15">
        <f t="shared" si="17"/>
        <v>7</v>
      </c>
      <c r="K10" s="15">
        <f t="shared" si="17"/>
        <v>3</v>
      </c>
      <c r="L10" s="15">
        <f t="shared" si="17"/>
        <v>6</v>
      </c>
      <c r="M10" s="15">
        <f t="shared" si="17"/>
        <v>1</v>
      </c>
      <c r="N10" s="15">
        <f t="shared" si="17"/>
        <v>2</v>
      </c>
      <c r="O10" s="15">
        <f t="shared" si="17"/>
        <v>4</v>
      </c>
      <c r="P10" s="15">
        <f t="shared" si="17"/>
        <v>8</v>
      </c>
      <c r="Q10" s="15">
        <f t="shared" si="17"/>
        <v>5</v>
      </c>
      <c r="R10" s="15">
        <f t="shared" si="17"/>
        <v>10</v>
      </c>
      <c r="S10" s="15">
        <f t="shared" si="17"/>
        <v>9</v>
      </c>
      <c r="T10" s="15">
        <f t="shared" si="17"/>
        <v>7</v>
      </c>
      <c r="U10" s="15">
        <f t="shared" si="17"/>
        <v>3</v>
      </c>
      <c r="V10" s="15">
        <f t="shared" si="17"/>
        <v>6</v>
      </c>
      <c r="W10" s="15">
        <f t="shared" si="17"/>
        <v>1</v>
      </c>
      <c r="X10" s="15">
        <f t="shared" si="17"/>
        <v>2</v>
      </c>
      <c r="Y10" s="15">
        <f t="shared" si="17"/>
        <v>4</v>
      </c>
      <c r="Z10" s="15">
        <f t="shared" si="17"/>
        <v>8</v>
      </c>
      <c r="AA10" s="15">
        <f t="shared" si="17"/>
        <v>5</v>
      </c>
      <c r="AB10" s="15">
        <f t="shared" si="17"/>
        <v>10</v>
      </c>
      <c r="AC10" s="15">
        <f t="shared" ref="AC10:AL10" si="18">MOD(AB10*2,$A10)</f>
        <v>9</v>
      </c>
      <c r="AD10" s="15">
        <f t="shared" si="18"/>
        <v>7</v>
      </c>
      <c r="AE10" s="15">
        <f t="shared" si="18"/>
        <v>3</v>
      </c>
      <c r="AF10" s="15">
        <f t="shared" si="18"/>
        <v>6</v>
      </c>
      <c r="AG10" s="15">
        <f t="shared" si="18"/>
        <v>1</v>
      </c>
      <c r="AH10" s="15">
        <f t="shared" si="18"/>
        <v>2</v>
      </c>
      <c r="AI10" s="15">
        <f t="shared" si="18"/>
        <v>4</v>
      </c>
      <c r="AJ10" s="15">
        <f t="shared" si="18"/>
        <v>8</v>
      </c>
      <c r="AK10" s="15">
        <f t="shared" si="18"/>
        <v>5</v>
      </c>
      <c r="AL10" s="15">
        <f t="shared" si="18"/>
        <v>10</v>
      </c>
    </row>
    <row r="11" spans="1:39" x14ac:dyDescent="0.25">
      <c r="A11" s="15">
        <f t="shared" si="6"/>
        <v>12</v>
      </c>
      <c r="B11" s="15">
        <v>0</v>
      </c>
      <c r="C11" s="15">
        <v>1</v>
      </c>
      <c r="D11" s="15">
        <f t="shared" ref="D11:AB11" si="19">MOD(C11*2,$A11)</f>
        <v>2</v>
      </c>
      <c r="E11" s="15">
        <f t="shared" si="19"/>
        <v>4</v>
      </c>
      <c r="F11" s="15">
        <f t="shared" si="19"/>
        <v>8</v>
      </c>
      <c r="G11" s="15">
        <f t="shared" si="19"/>
        <v>4</v>
      </c>
      <c r="H11" s="15">
        <f t="shared" si="19"/>
        <v>8</v>
      </c>
      <c r="I11" s="15">
        <f t="shared" si="19"/>
        <v>4</v>
      </c>
      <c r="J11" s="15">
        <f t="shared" si="19"/>
        <v>8</v>
      </c>
      <c r="K11" s="15">
        <f t="shared" si="19"/>
        <v>4</v>
      </c>
      <c r="L11" s="15">
        <f t="shared" si="19"/>
        <v>8</v>
      </c>
      <c r="M11" s="15">
        <f t="shared" si="19"/>
        <v>4</v>
      </c>
      <c r="N11" s="15">
        <f t="shared" si="19"/>
        <v>8</v>
      </c>
      <c r="O11" s="15">
        <f t="shared" si="19"/>
        <v>4</v>
      </c>
      <c r="P11" s="15">
        <f t="shared" si="19"/>
        <v>8</v>
      </c>
      <c r="Q11" s="15">
        <f t="shared" si="19"/>
        <v>4</v>
      </c>
      <c r="R11" s="15">
        <f t="shared" si="19"/>
        <v>8</v>
      </c>
      <c r="S11" s="15">
        <f t="shared" si="19"/>
        <v>4</v>
      </c>
      <c r="T11" s="15">
        <f t="shared" si="19"/>
        <v>8</v>
      </c>
      <c r="U11" s="15">
        <f t="shared" si="19"/>
        <v>4</v>
      </c>
      <c r="V11" s="15">
        <f t="shared" si="19"/>
        <v>8</v>
      </c>
      <c r="W11" s="15">
        <f t="shared" si="19"/>
        <v>4</v>
      </c>
      <c r="X11" s="15">
        <f t="shared" si="19"/>
        <v>8</v>
      </c>
      <c r="Y11" s="15">
        <f t="shared" si="19"/>
        <v>4</v>
      </c>
      <c r="Z11" s="15">
        <f t="shared" si="19"/>
        <v>8</v>
      </c>
      <c r="AA11" s="15">
        <f t="shared" si="19"/>
        <v>4</v>
      </c>
      <c r="AB11" s="15">
        <f t="shared" si="19"/>
        <v>8</v>
      </c>
      <c r="AC11" s="15">
        <f t="shared" ref="AC11:AL11" si="20">MOD(AB11*2,$A11)</f>
        <v>4</v>
      </c>
      <c r="AD11" s="15">
        <f t="shared" si="20"/>
        <v>8</v>
      </c>
      <c r="AE11" s="15">
        <f t="shared" si="20"/>
        <v>4</v>
      </c>
      <c r="AF11" s="15">
        <f t="shared" si="20"/>
        <v>8</v>
      </c>
      <c r="AG11" s="15">
        <f t="shared" si="20"/>
        <v>4</v>
      </c>
      <c r="AH11" s="15">
        <f t="shared" si="20"/>
        <v>8</v>
      </c>
      <c r="AI11" s="15">
        <f t="shared" si="20"/>
        <v>4</v>
      </c>
      <c r="AJ11" s="15">
        <f t="shared" si="20"/>
        <v>8</v>
      </c>
      <c r="AK11" s="15">
        <f t="shared" si="20"/>
        <v>4</v>
      </c>
      <c r="AL11" s="15">
        <f t="shared" si="20"/>
        <v>8</v>
      </c>
    </row>
    <row r="12" spans="1:39" x14ac:dyDescent="0.25">
      <c r="A12" s="15">
        <f t="shared" si="6"/>
        <v>13</v>
      </c>
      <c r="B12" s="15">
        <v>0</v>
      </c>
      <c r="C12" s="15">
        <v>1</v>
      </c>
      <c r="D12" s="15">
        <f t="shared" ref="D12:AB12" si="21">MOD(C12*2,$A12)</f>
        <v>2</v>
      </c>
      <c r="E12" s="15">
        <f t="shared" si="21"/>
        <v>4</v>
      </c>
      <c r="F12" s="15">
        <f t="shared" si="21"/>
        <v>8</v>
      </c>
      <c r="G12" s="15">
        <f t="shared" si="21"/>
        <v>3</v>
      </c>
      <c r="H12" s="15">
        <f t="shared" si="21"/>
        <v>6</v>
      </c>
      <c r="I12" s="15">
        <f t="shared" si="21"/>
        <v>12</v>
      </c>
      <c r="J12" s="15">
        <f t="shared" si="21"/>
        <v>11</v>
      </c>
      <c r="K12" s="15">
        <f t="shared" si="21"/>
        <v>9</v>
      </c>
      <c r="L12" s="15">
        <f t="shared" si="21"/>
        <v>5</v>
      </c>
      <c r="M12" s="15">
        <f t="shared" si="21"/>
        <v>10</v>
      </c>
      <c r="N12" s="15">
        <f t="shared" si="21"/>
        <v>7</v>
      </c>
      <c r="O12" s="15">
        <f t="shared" si="21"/>
        <v>1</v>
      </c>
      <c r="P12" s="15">
        <f t="shared" si="21"/>
        <v>2</v>
      </c>
      <c r="Q12" s="15">
        <f t="shared" si="21"/>
        <v>4</v>
      </c>
      <c r="R12" s="15">
        <f t="shared" si="21"/>
        <v>8</v>
      </c>
      <c r="S12" s="15">
        <f t="shared" si="21"/>
        <v>3</v>
      </c>
      <c r="T12" s="15">
        <f t="shared" si="21"/>
        <v>6</v>
      </c>
      <c r="U12" s="15">
        <f t="shared" si="21"/>
        <v>12</v>
      </c>
      <c r="V12" s="15">
        <f t="shared" si="21"/>
        <v>11</v>
      </c>
      <c r="W12" s="15">
        <f t="shared" si="21"/>
        <v>9</v>
      </c>
      <c r="X12" s="15">
        <f t="shared" si="21"/>
        <v>5</v>
      </c>
      <c r="Y12" s="15">
        <f t="shared" si="21"/>
        <v>10</v>
      </c>
      <c r="Z12" s="15">
        <f t="shared" si="21"/>
        <v>7</v>
      </c>
      <c r="AA12" s="15">
        <f t="shared" si="21"/>
        <v>1</v>
      </c>
      <c r="AB12" s="15">
        <f t="shared" si="21"/>
        <v>2</v>
      </c>
      <c r="AC12" s="15">
        <f t="shared" ref="AC12:AL12" si="22">MOD(AB12*2,$A12)</f>
        <v>4</v>
      </c>
      <c r="AD12" s="15">
        <f t="shared" si="22"/>
        <v>8</v>
      </c>
      <c r="AE12" s="15">
        <f t="shared" si="22"/>
        <v>3</v>
      </c>
      <c r="AF12" s="15">
        <f t="shared" si="22"/>
        <v>6</v>
      </c>
      <c r="AG12" s="15">
        <f t="shared" si="22"/>
        <v>12</v>
      </c>
      <c r="AH12" s="15">
        <f t="shared" si="22"/>
        <v>11</v>
      </c>
      <c r="AI12" s="15">
        <f t="shared" si="22"/>
        <v>9</v>
      </c>
      <c r="AJ12" s="15">
        <f t="shared" si="22"/>
        <v>5</v>
      </c>
      <c r="AK12" s="15">
        <f t="shared" si="22"/>
        <v>10</v>
      </c>
      <c r="AL12" s="15">
        <f t="shared" si="22"/>
        <v>7</v>
      </c>
    </row>
    <row r="13" spans="1:39" x14ac:dyDescent="0.25">
      <c r="A13" s="15">
        <f t="shared" si="6"/>
        <v>14</v>
      </c>
      <c r="B13" s="15">
        <v>0</v>
      </c>
      <c r="C13" s="15">
        <v>1</v>
      </c>
      <c r="D13" s="15">
        <f t="shared" ref="D13:AB13" si="23">MOD(C13*2,$A13)</f>
        <v>2</v>
      </c>
      <c r="E13" s="15">
        <f t="shared" si="23"/>
        <v>4</v>
      </c>
      <c r="F13" s="15">
        <f t="shared" si="23"/>
        <v>8</v>
      </c>
      <c r="G13" s="15">
        <f t="shared" si="23"/>
        <v>2</v>
      </c>
      <c r="H13" s="15">
        <f t="shared" si="23"/>
        <v>4</v>
      </c>
      <c r="I13" s="15">
        <f t="shared" si="23"/>
        <v>8</v>
      </c>
      <c r="J13" s="15">
        <f t="shared" si="23"/>
        <v>2</v>
      </c>
      <c r="K13" s="15">
        <f t="shared" si="23"/>
        <v>4</v>
      </c>
      <c r="L13" s="15">
        <f t="shared" si="23"/>
        <v>8</v>
      </c>
      <c r="M13" s="15">
        <f t="shared" si="23"/>
        <v>2</v>
      </c>
      <c r="N13" s="15">
        <f t="shared" si="23"/>
        <v>4</v>
      </c>
      <c r="O13" s="15">
        <f t="shared" si="23"/>
        <v>8</v>
      </c>
      <c r="P13" s="15">
        <f t="shared" si="23"/>
        <v>2</v>
      </c>
      <c r="Q13" s="15">
        <f t="shared" si="23"/>
        <v>4</v>
      </c>
      <c r="R13" s="15">
        <f t="shared" si="23"/>
        <v>8</v>
      </c>
      <c r="S13" s="15">
        <f t="shared" si="23"/>
        <v>2</v>
      </c>
      <c r="T13" s="15">
        <f t="shared" si="23"/>
        <v>4</v>
      </c>
      <c r="U13" s="15">
        <f t="shared" si="23"/>
        <v>8</v>
      </c>
      <c r="V13" s="15">
        <f t="shared" si="23"/>
        <v>2</v>
      </c>
      <c r="W13" s="15">
        <f t="shared" si="23"/>
        <v>4</v>
      </c>
      <c r="X13" s="15">
        <f t="shared" si="23"/>
        <v>8</v>
      </c>
      <c r="Y13" s="15">
        <f t="shared" si="23"/>
        <v>2</v>
      </c>
      <c r="Z13" s="15">
        <f t="shared" si="23"/>
        <v>4</v>
      </c>
      <c r="AA13" s="15">
        <f t="shared" si="23"/>
        <v>8</v>
      </c>
      <c r="AB13" s="15">
        <f t="shared" si="23"/>
        <v>2</v>
      </c>
      <c r="AC13" s="15">
        <f t="shared" ref="AC13:AL13" si="24">MOD(AB13*2,$A13)</f>
        <v>4</v>
      </c>
      <c r="AD13" s="15">
        <f t="shared" si="24"/>
        <v>8</v>
      </c>
      <c r="AE13" s="15">
        <f t="shared" si="24"/>
        <v>2</v>
      </c>
      <c r="AF13" s="15">
        <f t="shared" si="24"/>
        <v>4</v>
      </c>
      <c r="AG13" s="15">
        <f t="shared" si="24"/>
        <v>8</v>
      </c>
      <c r="AH13" s="15">
        <f t="shared" si="24"/>
        <v>2</v>
      </c>
      <c r="AI13" s="15">
        <f t="shared" si="24"/>
        <v>4</v>
      </c>
      <c r="AJ13" s="15">
        <f t="shared" si="24"/>
        <v>8</v>
      </c>
      <c r="AK13" s="15">
        <f t="shared" si="24"/>
        <v>2</v>
      </c>
      <c r="AL13" s="15">
        <f t="shared" si="24"/>
        <v>4</v>
      </c>
    </row>
    <row r="14" spans="1:39" x14ac:dyDescent="0.25">
      <c r="A14" s="15">
        <f t="shared" si="6"/>
        <v>15</v>
      </c>
      <c r="B14" s="15">
        <v>0</v>
      </c>
      <c r="C14" s="15">
        <v>1</v>
      </c>
      <c r="D14" s="15">
        <f t="shared" ref="D14:AB14" si="25">MOD(C14*2,$A14)</f>
        <v>2</v>
      </c>
      <c r="E14" s="15">
        <f t="shared" si="25"/>
        <v>4</v>
      </c>
      <c r="F14" s="15">
        <f t="shared" si="25"/>
        <v>8</v>
      </c>
      <c r="G14" s="15">
        <f t="shared" si="25"/>
        <v>1</v>
      </c>
      <c r="H14" s="15">
        <f t="shared" si="25"/>
        <v>2</v>
      </c>
      <c r="I14" s="15">
        <f t="shared" si="25"/>
        <v>4</v>
      </c>
      <c r="J14" s="15">
        <f t="shared" si="25"/>
        <v>8</v>
      </c>
      <c r="K14" s="15">
        <f t="shared" si="25"/>
        <v>1</v>
      </c>
      <c r="L14" s="15">
        <f t="shared" si="25"/>
        <v>2</v>
      </c>
      <c r="M14" s="15">
        <f t="shared" si="25"/>
        <v>4</v>
      </c>
      <c r="N14" s="15">
        <f t="shared" si="25"/>
        <v>8</v>
      </c>
      <c r="O14" s="15">
        <f t="shared" si="25"/>
        <v>1</v>
      </c>
      <c r="P14" s="15">
        <f t="shared" si="25"/>
        <v>2</v>
      </c>
      <c r="Q14" s="15">
        <f t="shared" si="25"/>
        <v>4</v>
      </c>
      <c r="R14" s="15">
        <f t="shared" si="25"/>
        <v>8</v>
      </c>
      <c r="S14" s="15">
        <f t="shared" si="25"/>
        <v>1</v>
      </c>
      <c r="T14" s="15">
        <f t="shared" si="25"/>
        <v>2</v>
      </c>
      <c r="U14" s="15">
        <f t="shared" si="25"/>
        <v>4</v>
      </c>
      <c r="V14" s="15">
        <f t="shared" si="25"/>
        <v>8</v>
      </c>
      <c r="W14" s="15">
        <f t="shared" si="25"/>
        <v>1</v>
      </c>
      <c r="X14" s="15">
        <f t="shared" si="25"/>
        <v>2</v>
      </c>
      <c r="Y14" s="15">
        <f t="shared" si="25"/>
        <v>4</v>
      </c>
      <c r="Z14" s="15">
        <f t="shared" si="25"/>
        <v>8</v>
      </c>
      <c r="AA14" s="15">
        <f t="shared" si="25"/>
        <v>1</v>
      </c>
      <c r="AB14" s="15">
        <f t="shared" si="25"/>
        <v>2</v>
      </c>
      <c r="AC14" s="15">
        <f t="shared" ref="AC14:AL14" si="26">MOD(AB14*2,$A14)</f>
        <v>4</v>
      </c>
      <c r="AD14" s="15">
        <f t="shared" si="26"/>
        <v>8</v>
      </c>
      <c r="AE14" s="15">
        <f t="shared" si="26"/>
        <v>1</v>
      </c>
      <c r="AF14" s="15">
        <f t="shared" si="26"/>
        <v>2</v>
      </c>
      <c r="AG14" s="15">
        <f t="shared" si="26"/>
        <v>4</v>
      </c>
      <c r="AH14" s="15">
        <f t="shared" si="26"/>
        <v>8</v>
      </c>
      <c r="AI14" s="15">
        <f t="shared" si="26"/>
        <v>1</v>
      </c>
      <c r="AJ14" s="15">
        <f t="shared" si="26"/>
        <v>2</v>
      </c>
      <c r="AK14" s="15">
        <f t="shared" si="26"/>
        <v>4</v>
      </c>
      <c r="AL14" s="15">
        <f t="shared" si="26"/>
        <v>8</v>
      </c>
    </row>
    <row r="15" spans="1:39" x14ac:dyDescent="0.25">
      <c r="A15" s="15">
        <f t="shared" si="6"/>
        <v>16</v>
      </c>
      <c r="B15" s="15">
        <v>0</v>
      </c>
      <c r="C15" s="15">
        <v>1</v>
      </c>
      <c r="D15" s="15">
        <f t="shared" ref="D15:AB15" si="27">MOD(C15*2,$A15)</f>
        <v>2</v>
      </c>
      <c r="E15" s="15">
        <f t="shared" si="27"/>
        <v>4</v>
      </c>
      <c r="F15" s="15">
        <f t="shared" si="27"/>
        <v>8</v>
      </c>
      <c r="G15" s="15">
        <f t="shared" si="27"/>
        <v>0</v>
      </c>
      <c r="H15" s="15">
        <f t="shared" si="27"/>
        <v>0</v>
      </c>
      <c r="I15" s="15">
        <f t="shared" si="27"/>
        <v>0</v>
      </c>
      <c r="J15" s="15">
        <f t="shared" si="27"/>
        <v>0</v>
      </c>
      <c r="K15" s="15">
        <f t="shared" si="27"/>
        <v>0</v>
      </c>
      <c r="L15" s="15">
        <f t="shared" si="27"/>
        <v>0</v>
      </c>
      <c r="M15" s="15">
        <f t="shared" si="27"/>
        <v>0</v>
      </c>
      <c r="N15" s="15">
        <f t="shared" si="27"/>
        <v>0</v>
      </c>
      <c r="O15" s="15">
        <f t="shared" si="27"/>
        <v>0</v>
      </c>
      <c r="P15" s="15">
        <f t="shared" si="27"/>
        <v>0</v>
      </c>
      <c r="Q15" s="15">
        <f t="shared" si="27"/>
        <v>0</v>
      </c>
      <c r="R15" s="15">
        <f t="shared" si="27"/>
        <v>0</v>
      </c>
      <c r="S15" s="15">
        <f t="shared" si="27"/>
        <v>0</v>
      </c>
      <c r="T15" s="15">
        <f t="shared" si="27"/>
        <v>0</v>
      </c>
      <c r="U15" s="15">
        <f t="shared" si="27"/>
        <v>0</v>
      </c>
      <c r="V15" s="15">
        <f t="shared" si="27"/>
        <v>0</v>
      </c>
      <c r="W15" s="15">
        <f t="shared" si="27"/>
        <v>0</v>
      </c>
      <c r="X15" s="15">
        <f t="shared" si="27"/>
        <v>0</v>
      </c>
      <c r="Y15" s="15">
        <f t="shared" si="27"/>
        <v>0</v>
      </c>
      <c r="Z15" s="15">
        <f t="shared" si="27"/>
        <v>0</v>
      </c>
      <c r="AA15" s="15">
        <f t="shared" si="27"/>
        <v>0</v>
      </c>
      <c r="AB15" s="15">
        <f t="shared" si="27"/>
        <v>0</v>
      </c>
      <c r="AC15" s="15">
        <f t="shared" ref="AC15:AL15" si="28">MOD(AB15*2,$A15)</f>
        <v>0</v>
      </c>
      <c r="AD15" s="15">
        <f t="shared" si="28"/>
        <v>0</v>
      </c>
      <c r="AE15" s="15">
        <f t="shared" si="28"/>
        <v>0</v>
      </c>
      <c r="AF15" s="15">
        <f t="shared" si="28"/>
        <v>0</v>
      </c>
      <c r="AG15" s="15">
        <f t="shared" si="28"/>
        <v>0</v>
      </c>
      <c r="AH15" s="15">
        <f t="shared" si="28"/>
        <v>0</v>
      </c>
      <c r="AI15" s="15">
        <f t="shared" si="28"/>
        <v>0</v>
      </c>
      <c r="AJ15" s="15">
        <f t="shared" si="28"/>
        <v>0</v>
      </c>
      <c r="AK15" s="15">
        <f t="shared" si="28"/>
        <v>0</v>
      </c>
      <c r="AL15" s="15">
        <f t="shared" si="28"/>
        <v>0</v>
      </c>
    </row>
    <row r="16" spans="1:39" x14ac:dyDescent="0.25">
      <c r="A16" s="15">
        <f t="shared" si="6"/>
        <v>17</v>
      </c>
      <c r="B16" s="15">
        <v>0</v>
      </c>
      <c r="C16" s="15">
        <v>1</v>
      </c>
      <c r="D16" s="15">
        <f t="shared" ref="D16:AB16" si="29">MOD(C16*2,$A16)</f>
        <v>2</v>
      </c>
      <c r="E16" s="15">
        <f t="shared" si="29"/>
        <v>4</v>
      </c>
      <c r="F16" s="15">
        <f t="shared" si="29"/>
        <v>8</v>
      </c>
      <c r="G16" s="15">
        <f t="shared" si="29"/>
        <v>16</v>
      </c>
      <c r="H16" s="15">
        <f t="shared" si="29"/>
        <v>15</v>
      </c>
      <c r="I16" s="15">
        <f t="shared" si="29"/>
        <v>13</v>
      </c>
      <c r="J16" s="15">
        <f t="shared" si="29"/>
        <v>9</v>
      </c>
      <c r="K16" s="15">
        <f t="shared" si="29"/>
        <v>1</v>
      </c>
      <c r="L16" s="15">
        <f t="shared" si="29"/>
        <v>2</v>
      </c>
      <c r="M16" s="15">
        <f t="shared" si="29"/>
        <v>4</v>
      </c>
      <c r="N16" s="15">
        <f t="shared" si="29"/>
        <v>8</v>
      </c>
      <c r="O16" s="15">
        <f t="shared" si="29"/>
        <v>16</v>
      </c>
      <c r="P16" s="15">
        <f t="shared" si="29"/>
        <v>15</v>
      </c>
      <c r="Q16" s="15">
        <f t="shared" si="29"/>
        <v>13</v>
      </c>
      <c r="R16" s="15">
        <f t="shared" si="29"/>
        <v>9</v>
      </c>
      <c r="S16" s="15">
        <f t="shared" si="29"/>
        <v>1</v>
      </c>
      <c r="T16" s="15">
        <f t="shared" si="29"/>
        <v>2</v>
      </c>
      <c r="U16" s="15">
        <f t="shared" si="29"/>
        <v>4</v>
      </c>
      <c r="V16" s="15">
        <f t="shared" si="29"/>
        <v>8</v>
      </c>
      <c r="W16" s="15">
        <f t="shared" si="29"/>
        <v>16</v>
      </c>
      <c r="X16" s="15">
        <f t="shared" si="29"/>
        <v>15</v>
      </c>
      <c r="Y16" s="15">
        <f t="shared" si="29"/>
        <v>13</v>
      </c>
      <c r="Z16" s="15">
        <f t="shared" si="29"/>
        <v>9</v>
      </c>
      <c r="AA16" s="15">
        <f t="shared" si="29"/>
        <v>1</v>
      </c>
      <c r="AB16" s="15">
        <f t="shared" si="29"/>
        <v>2</v>
      </c>
      <c r="AC16" s="15">
        <f t="shared" ref="AC16:AL16" si="30">MOD(AB16*2,$A16)</f>
        <v>4</v>
      </c>
      <c r="AD16" s="15">
        <f t="shared" si="30"/>
        <v>8</v>
      </c>
      <c r="AE16" s="15">
        <f t="shared" si="30"/>
        <v>16</v>
      </c>
      <c r="AF16" s="15">
        <f t="shared" si="30"/>
        <v>15</v>
      </c>
      <c r="AG16" s="15">
        <f t="shared" si="30"/>
        <v>13</v>
      </c>
      <c r="AH16" s="15">
        <f t="shared" si="30"/>
        <v>9</v>
      </c>
      <c r="AI16" s="15">
        <f t="shared" si="30"/>
        <v>1</v>
      </c>
      <c r="AJ16" s="15">
        <f t="shared" si="30"/>
        <v>2</v>
      </c>
      <c r="AK16" s="15">
        <f t="shared" si="30"/>
        <v>4</v>
      </c>
      <c r="AL16" s="15">
        <f t="shared" si="30"/>
        <v>8</v>
      </c>
      <c r="AM16" s="21" t="s">
        <v>11</v>
      </c>
    </row>
    <row r="17" spans="1:39" x14ac:dyDescent="0.25">
      <c r="A17" s="15">
        <f t="shared" si="6"/>
        <v>18</v>
      </c>
      <c r="B17" s="15">
        <v>0</v>
      </c>
      <c r="C17" s="15">
        <v>1</v>
      </c>
      <c r="D17" s="15">
        <f t="shared" ref="D17:AB17" si="31">MOD(C17*2,$A17)</f>
        <v>2</v>
      </c>
      <c r="E17" s="15">
        <f t="shared" si="31"/>
        <v>4</v>
      </c>
      <c r="F17" s="15">
        <f t="shared" si="31"/>
        <v>8</v>
      </c>
      <c r="G17" s="15">
        <f t="shared" si="31"/>
        <v>16</v>
      </c>
      <c r="H17" s="15">
        <f t="shared" si="31"/>
        <v>14</v>
      </c>
      <c r="I17" s="15">
        <f t="shared" si="31"/>
        <v>10</v>
      </c>
      <c r="J17" s="15">
        <f t="shared" si="31"/>
        <v>2</v>
      </c>
      <c r="K17" s="15">
        <f t="shared" si="31"/>
        <v>4</v>
      </c>
      <c r="L17" s="15">
        <f t="shared" si="31"/>
        <v>8</v>
      </c>
      <c r="M17" s="15">
        <f t="shared" si="31"/>
        <v>16</v>
      </c>
      <c r="N17" s="15">
        <f t="shared" si="31"/>
        <v>14</v>
      </c>
      <c r="O17" s="15">
        <f t="shared" si="31"/>
        <v>10</v>
      </c>
      <c r="P17" s="15">
        <f t="shared" si="31"/>
        <v>2</v>
      </c>
      <c r="Q17" s="15">
        <f t="shared" si="31"/>
        <v>4</v>
      </c>
      <c r="R17" s="15">
        <f t="shared" si="31"/>
        <v>8</v>
      </c>
      <c r="S17" s="15">
        <f t="shared" si="31"/>
        <v>16</v>
      </c>
      <c r="T17" s="15">
        <f t="shared" si="31"/>
        <v>14</v>
      </c>
      <c r="U17" s="15">
        <f t="shared" si="31"/>
        <v>10</v>
      </c>
      <c r="V17" s="15">
        <f t="shared" si="31"/>
        <v>2</v>
      </c>
      <c r="W17" s="15">
        <f t="shared" si="31"/>
        <v>4</v>
      </c>
      <c r="X17" s="15">
        <f t="shared" si="31"/>
        <v>8</v>
      </c>
      <c r="Y17" s="15">
        <f t="shared" si="31"/>
        <v>16</v>
      </c>
      <c r="Z17" s="15">
        <f t="shared" si="31"/>
        <v>14</v>
      </c>
      <c r="AA17" s="15">
        <f t="shared" si="31"/>
        <v>10</v>
      </c>
      <c r="AB17" s="15">
        <f t="shared" si="31"/>
        <v>2</v>
      </c>
      <c r="AC17" s="15">
        <f t="shared" ref="AC17:AL17" si="32">MOD(AB17*2,$A17)</f>
        <v>4</v>
      </c>
      <c r="AD17" s="15">
        <f t="shared" si="32"/>
        <v>8</v>
      </c>
      <c r="AE17" s="15">
        <f t="shared" si="32"/>
        <v>16</v>
      </c>
      <c r="AF17" s="15">
        <f t="shared" si="32"/>
        <v>14</v>
      </c>
      <c r="AG17" s="15">
        <f t="shared" si="32"/>
        <v>10</v>
      </c>
      <c r="AH17" s="15">
        <f t="shared" si="32"/>
        <v>2</v>
      </c>
      <c r="AI17" s="15">
        <f t="shared" si="32"/>
        <v>4</v>
      </c>
      <c r="AJ17" s="15">
        <f t="shared" si="32"/>
        <v>8</v>
      </c>
      <c r="AK17" s="15">
        <f t="shared" si="32"/>
        <v>16</v>
      </c>
      <c r="AL17" s="15">
        <f t="shared" si="32"/>
        <v>14</v>
      </c>
    </row>
    <row r="18" spans="1:39" x14ac:dyDescent="0.25">
      <c r="A18" s="15">
        <f t="shared" si="6"/>
        <v>19</v>
      </c>
      <c r="B18" s="15">
        <v>0</v>
      </c>
      <c r="C18" s="15">
        <v>1</v>
      </c>
      <c r="D18" s="15">
        <f t="shared" ref="D18:AB18" si="33">MOD(C18*2,$A18)</f>
        <v>2</v>
      </c>
      <c r="E18" s="15">
        <f t="shared" si="33"/>
        <v>4</v>
      </c>
      <c r="F18" s="15">
        <f t="shared" si="33"/>
        <v>8</v>
      </c>
      <c r="G18" s="15">
        <f t="shared" si="33"/>
        <v>16</v>
      </c>
      <c r="H18" s="15">
        <f t="shared" si="33"/>
        <v>13</v>
      </c>
      <c r="I18" s="15">
        <f t="shared" si="33"/>
        <v>7</v>
      </c>
      <c r="J18" s="15">
        <f t="shared" si="33"/>
        <v>14</v>
      </c>
      <c r="K18" s="15">
        <f t="shared" si="33"/>
        <v>9</v>
      </c>
      <c r="L18" s="15">
        <f t="shared" si="33"/>
        <v>18</v>
      </c>
      <c r="M18" s="15">
        <f t="shared" si="33"/>
        <v>17</v>
      </c>
      <c r="N18" s="15">
        <f t="shared" si="33"/>
        <v>15</v>
      </c>
      <c r="O18" s="15">
        <f t="shared" si="33"/>
        <v>11</v>
      </c>
      <c r="P18" s="15">
        <f t="shared" si="33"/>
        <v>3</v>
      </c>
      <c r="Q18" s="15">
        <f t="shared" si="33"/>
        <v>6</v>
      </c>
      <c r="R18" s="15">
        <f t="shared" si="33"/>
        <v>12</v>
      </c>
      <c r="S18" s="15">
        <f t="shared" si="33"/>
        <v>5</v>
      </c>
      <c r="T18" s="15">
        <f t="shared" si="33"/>
        <v>10</v>
      </c>
      <c r="U18" s="15">
        <f t="shared" si="33"/>
        <v>1</v>
      </c>
      <c r="V18" s="15">
        <f t="shared" si="33"/>
        <v>2</v>
      </c>
      <c r="W18" s="15">
        <f t="shared" si="33"/>
        <v>4</v>
      </c>
      <c r="X18" s="15">
        <f t="shared" si="33"/>
        <v>8</v>
      </c>
      <c r="Y18" s="15">
        <f t="shared" si="33"/>
        <v>16</v>
      </c>
      <c r="Z18" s="15">
        <f t="shared" si="33"/>
        <v>13</v>
      </c>
      <c r="AA18" s="15">
        <f t="shared" si="33"/>
        <v>7</v>
      </c>
      <c r="AB18" s="15">
        <f t="shared" si="33"/>
        <v>14</v>
      </c>
      <c r="AC18" s="15">
        <f t="shared" ref="AC18:AL18" si="34">MOD(AB18*2,$A18)</f>
        <v>9</v>
      </c>
      <c r="AD18" s="15">
        <f t="shared" si="34"/>
        <v>18</v>
      </c>
      <c r="AE18" s="15">
        <f t="shared" si="34"/>
        <v>17</v>
      </c>
      <c r="AF18" s="15">
        <f t="shared" si="34"/>
        <v>15</v>
      </c>
      <c r="AG18" s="15">
        <f t="shared" si="34"/>
        <v>11</v>
      </c>
      <c r="AH18" s="15">
        <f t="shared" si="34"/>
        <v>3</v>
      </c>
      <c r="AI18" s="15">
        <f t="shared" si="34"/>
        <v>6</v>
      </c>
      <c r="AJ18" s="15">
        <f t="shared" si="34"/>
        <v>12</v>
      </c>
      <c r="AK18" s="15">
        <f t="shared" si="34"/>
        <v>5</v>
      </c>
      <c r="AL18" s="15">
        <f t="shared" si="34"/>
        <v>10</v>
      </c>
    </row>
    <row r="19" spans="1:39" x14ac:dyDescent="0.25">
      <c r="A19" s="15">
        <f t="shared" si="6"/>
        <v>20</v>
      </c>
      <c r="B19" s="15">
        <v>0</v>
      </c>
      <c r="C19" s="15">
        <v>1</v>
      </c>
      <c r="D19" s="15">
        <f t="shared" ref="D19:AB19" si="35">MOD(C19*2,$A19)</f>
        <v>2</v>
      </c>
      <c r="E19" s="15">
        <f t="shared" si="35"/>
        <v>4</v>
      </c>
      <c r="F19" s="15">
        <f t="shared" si="35"/>
        <v>8</v>
      </c>
      <c r="G19" s="15">
        <f t="shared" si="35"/>
        <v>16</v>
      </c>
      <c r="H19" s="15">
        <f t="shared" si="35"/>
        <v>12</v>
      </c>
      <c r="I19" s="15">
        <f t="shared" si="35"/>
        <v>4</v>
      </c>
      <c r="J19" s="15">
        <f t="shared" si="35"/>
        <v>8</v>
      </c>
      <c r="K19" s="15">
        <f t="shared" si="35"/>
        <v>16</v>
      </c>
      <c r="L19" s="15">
        <f t="shared" si="35"/>
        <v>12</v>
      </c>
      <c r="M19" s="15">
        <f t="shared" si="35"/>
        <v>4</v>
      </c>
      <c r="N19" s="15">
        <f t="shared" si="35"/>
        <v>8</v>
      </c>
      <c r="O19" s="15">
        <f t="shared" si="35"/>
        <v>16</v>
      </c>
      <c r="P19" s="15">
        <f t="shared" si="35"/>
        <v>12</v>
      </c>
      <c r="Q19" s="15">
        <f t="shared" si="35"/>
        <v>4</v>
      </c>
      <c r="R19" s="15">
        <f t="shared" si="35"/>
        <v>8</v>
      </c>
      <c r="S19" s="15">
        <f t="shared" si="35"/>
        <v>16</v>
      </c>
      <c r="T19" s="15">
        <f t="shared" si="35"/>
        <v>12</v>
      </c>
      <c r="U19" s="15">
        <f t="shared" si="35"/>
        <v>4</v>
      </c>
      <c r="V19" s="15">
        <f t="shared" si="35"/>
        <v>8</v>
      </c>
      <c r="W19" s="15">
        <f t="shared" si="35"/>
        <v>16</v>
      </c>
      <c r="X19" s="15">
        <f t="shared" si="35"/>
        <v>12</v>
      </c>
      <c r="Y19" s="15">
        <f t="shared" si="35"/>
        <v>4</v>
      </c>
      <c r="Z19" s="15">
        <f t="shared" si="35"/>
        <v>8</v>
      </c>
      <c r="AA19" s="15">
        <f t="shared" si="35"/>
        <v>16</v>
      </c>
      <c r="AB19" s="15">
        <f t="shared" si="35"/>
        <v>12</v>
      </c>
      <c r="AC19" s="15">
        <f t="shared" ref="AC19:AL19" si="36">MOD(AB19*2,$A19)</f>
        <v>4</v>
      </c>
      <c r="AD19" s="15">
        <f t="shared" si="36"/>
        <v>8</v>
      </c>
      <c r="AE19" s="15">
        <f t="shared" si="36"/>
        <v>16</v>
      </c>
      <c r="AF19" s="15">
        <f t="shared" si="36"/>
        <v>12</v>
      </c>
      <c r="AG19" s="15">
        <f t="shared" si="36"/>
        <v>4</v>
      </c>
      <c r="AH19" s="15">
        <f t="shared" si="36"/>
        <v>8</v>
      </c>
      <c r="AI19" s="15">
        <f t="shared" si="36"/>
        <v>16</v>
      </c>
      <c r="AJ19" s="15">
        <f t="shared" si="36"/>
        <v>12</v>
      </c>
      <c r="AK19" s="15">
        <f t="shared" si="36"/>
        <v>4</v>
      </c>
      <c r="AL19" s="15">
        <f t="shared" si="36"/>
        <v>8</v>
      </c>
    </row>
    <row r="20" spans="1:39" x14ac:dyDescent="0.25">
      <c r="A20" s="15">
        <f t="shared" si="6"/>
        <v>21</v>
      </c>
      <c r="B20" s="15">
        <v>0</v>
      </c>
      <c r="C20" s="15">
        <v>1</v>
      </c>
      <c r="D20" s="15">
        <f t="shared" ref="D20:AB20" si="37">MOD(C20*2,$A20)</f>
        <v>2</v>
      </c>
      <c r="E20" s="15">
        <f t="shared" si="37"/>
        <v>4</v>
      </c>
      <c r="F20" s="15">
        <f t="shared" si="37"/>
        <v>8</v>
      </c>
      <c r="G20" s="15">
        <f t="shared" si="37"/>
        <v>16</v>
      </c>
      <c r="H20" s="15">
        <f t="shared" si="37"/>
        <v>11</v>
      </c>
      <c r="I20" s="15">
        <f t="shared" si="37"/>
        <v>1</v>
      </c>
      <c r="J20" s="15">
        <f t="shared" si="37"/>
        <v>2</v>
      </c>
      <c r="K20" s="15">
        <f t="shared" si="37"/>
        <v>4</v>
      </c>
      <c r="L20" s="15">
        <f t="shared" si="37"/>
        <v>8</v>
      </c>
      <c r="M20" s="15">
        <f t="shared" si="37"/>
        <v>16</v>
      </c>
      <c r="N20" s="15">
        <f t="shared" si="37"/>
        <v>11</v>
      </c>
      <c r="O20" s="15">
        <f t="shared" si="37"/>
        <v>1</v>
      </c>
      <c r="P20" s="15">
        <f t="shared" si="37"/>
        <v>2</v>
      </c>
      <c r="Q20" s="15">
        <f t="shared" si="37"/>
        <v>4</v>
      </c>
      <c r="R20" s="15">
        <f t="shared" si="37"/>
        <v>8</v>
      </c>
      <c r="S20" s="15">
        <f t="shared" si="37"/>
        <v>16</v>
      </c>
      <c r="T20" s="15">
        <f t="shared" si="37"/>
        <v>11</v>
      </c>
      <c r="U20" s="15">
        <f t="shared" si="37"/>
        <v>1</v>
      </c>
      <c r="V20" s="15">
        <f t="shared" si="37"/>
        <v>2</v>
      </c>
      <c r="W20" s="15">
        <f t="shared" si="37"/>
        <v>4</v>
      </c>
      <c r="X20" s="15">
        <f t="shared" si="37"/>
        <v>8</v>
      </c>
      <c r="Y20" s="15">
        <f t="shared" si="37"/>
        <v>16</v>
      </c>
      <c r="Z20" s="15">
        <f t="shared" si="37"/>
        <v>11</v>
      </c>
      <c r="AA20" s="15">
        <f t="shared" si="37"/>
        <v>1</v>
      </c>
      <c r="AB20" s="15">
        <f t="shared" si="37"/>
        <v>2</v>
      </c>
      <c r="AC20" s="15">
        <f t="shared" ref="AC20:AL20" si="38">MOD(AB20*2,$A20)</f>
        <v>4</v>
      </c>
      <c r="AD20" s="15">
        <f t="shared" si="38"/>
        <v>8</v>
      </c>
      <c r="AE20" s="15">
        <f t="shared" si="38"/>
        <v>16</v>
      </c>
      <c r="AF20" s="15">
        <f t="shared" si="38"/>
        <v>11</v>
      </c>
      <c r="AG20" s="15">
        <f t="shared" si="38"/>
        <v>1</v>
      </c>
      <c r="AH20" s="15">
        <f t="shared" si="38"/>
        <v>2</v>
      </c>
      <c r="AI20" s="15">
        <f t="shared" si="38"/>
        <v>4</v>
      </c>
      <c r="AJ20" s="15">
        <f t="shared" si="38"/>
        <v>8</v>
      </c>
      <c r="AK20" s="15">
        <f t="shared" si="38"/>
        <v>16</v>
      </c>
      <c r="AL20" s="15">
        <f t="shared" si="38"/>
        <v>11</v>
      </c>
    </row>
    <row r="21" spans="1:39" x14ac:dyDescent="0.25">
      <c r="A21" s="15">
        <f t="shared" si="6"/>
        <v>22</v>
      </c>
      <c r="B21" s="15">
        <v>0</v>
      </c>
      <c r="C21" s="15">
        <v>1</v>
      </c>
      <c r="D21" s="15">
        <f t="shared" ref="D21:AB21" si="39">MOD(C21*2,$A21)</f>
        <v>2</v>
      </c>
      <c r="E21" s="15">
        <f t="shared" si="39"/>
        <v>4</v>
      </c>
      <c r="F21" s="15">
        <f t="shared" si="39"/>
        <v>8</v>
      </c>
      <c r="G21" s="15">
        <f t="shared" si="39"/>
        <v>16</v>
      </c>
      <c r="H21" s="15">
        <f t="shared" si="39"/>
        <v>10</v>
      </c>
      <c r="I21" s="15">
        <f t="shared" si="39"/>
        <v>20</v>
      </c>
      <c r="J21" s="15">
        <f t="shared" si="39"/>
        <v>18</v>
      </c>
      <c r="K21" s="15">
        <f t="shared" si="39"/>
        <v>14</v>
      </c>
      <c r="L21" s="15">
        <f t="shared" si="39"/>
        <v>6</v>
      </c>
      <c r="M21" s="15">
        <f t="shared" si="39"/>
        <v>12</v>
      </c>
      <c r="N21" s="15">
        <f t="shared" si="39"/>
        <v>2</v>
      </c>
      <c r="O21" s="15">
        <f t="shared" si="39"/>
        <v>4</v>
      </c>
      <c r="P21" s="15">
        <f t="shared" si="39"/>
        <v>8</v>
      </c>
      <c r="Q21" s="15">
        <f t="shared" si="39"/>
        <v>16</v>
      </c>
      <c r="R21" s="15">
        <f t="shared" si="39"/>
        <v>10</v>
      </c>
      <c r="S21" s="15">
        <f t="shared" si="39"/>
        <v>20</v>
      </c>
      <c r="T21" s="15">
        <f t="shared" si="39"/>
        <v>18</v>
      </c>
      <c r="U21" s="15">
        <f t="shared" si="39"/>
        <v>14</v>
      </c>
      <c r="V21" s="15">
        <f t="shared" si="39"/>
        <v>6</v>
      </c>
      <c r="W21" s="15">
        <f t="shared" si="39"/>
        <v>12</v>
      </c>
      <c r="X21" s="15">
        <f t="shared" si="39"/>
        <v>2</v>
      </c>
      <c r="Y21" s="15">
        <f t="shared" si="39"/>
        <v>4</v>
      </c>
      <c r="Z21" s="15">
        <f t="shared" si="39"/>
        <v>8</v>
      </c>
      <c r="AA21" s="15">
        <f t="shared" si="39"/>
        <v>16</v>
      </c>
      <c r="AB21" s="15">
        <f t="shared" si="39"/>
        <v>10</v>
      </c>
      <c r="AC21" s="15">
        <f t="shared" ref="AC21:AL21" si="40">MOD(AB21*2,$A21)</f>
        <v>20</v>
      </c>
      <c r="AD21" s="15">
        <f t="shared" si="40"/>
        <v>18</v>
      </c>
      <c r="AE21" s="15">
        <f t="shared" si="40"/>
        <v>14</v>
      </c>
      <c r="AF21" s="15">
        <f t="shared" si="40"/>
        <v>6</v>
      </c>
      <c r="AG21" s="15">
        <f t="shared" si="40"/>
        <v>12</v>
      </c>
      <c r="AH21" s="15">
        <f t="shared" si="40"/>
        <v>2</v>
      </c>
      <c r="AI21" s="15">
        <f t="shared" si="40"/>
        <v>4</v>
      </c>
      <c r="AJ21" s="15">
        <f t="shared" si="40"/>
        <v>8</v>
      </c>
      <c r="AK21" s="15">
        <f t="shared" si="40"/>
        <v>16</v>
      </c>
      <c r="AL21" s="15">
        <f t="shared" si="40"/>
        <v>10</v>
      </c>
    </row>
    <row r="22" spans="1:39" x14ac:dyDescent="0.25">
      <c r="A22" s="15">
        <f t="shared" ref="A22:A38" si="41">A21+1</f>
        <v>23</v>
      </c>
      <c r="B22" s="15">
        <v>0</v>
      </c>
      <c r="C22" s="15">
        <v>1</v>
      </c>
      <c r="D22" s="15">
        <f t="shared" ref="D22:AB22" si="42">MOD(C22*2,$A22)</f>
        <v>2</v>
      </c>
      <c r="E22" s="15">
        <f t="shared" si="42"/>
        <v>4</v>
      </c>
      <c r="F22" s="15">
        <f t="shared" si="42"/>
        <v>8</v>
      </c>
      <c r="G22" s="15">
        <f t="shared" si="42"/>
        <v>16</v>
      </c>
      <c r="H22" s="15">
        <f t="shared" si="42"/>
        <v>9</v>
      </c>
      <c r="I22" s="15">
        <f t="shared" si="42"/>
        <v>18</v>
      </c>
      <c r="J22" s="15">
        <f t="shared" si="42"/>
        <v>13</v>
      </c>
      <c r="K22" s="15">
        <f t="shared" si="42"/>
        <v>3</v>
      </c>
      <c r="L22" s="15">
        <f t="shared" si="42"/>
        <v>6</v>
      </c>
      <c r="M22" s="15">
        <f t="shared" si="42"/>
        <v>12</v>
      </c>
      <c r="N22" s="15">
        <f t="shared" si="42"/>
        <v>1</v>
      </c>
      <c r="O22" s="15">
        <f t="shared" si="42"/>
        <v>2</v>
      </c>
      <c r="P22" s="15">
        <f t="shared" si="42"/>
        <v>4</v>
      </c>
      <c r="Q22" s="15">
        <f t="shared" si="42"/>
        <v>8</v>
      </c>
      <c r="R22" s="15">
        <f t="shared" si="42"/>
        <v>16</v>
      </c>
      <c r="S22" s="15">
        <f t="shared" si="42"/>
        <v>9</v>
      </c>
      <c r="T22" s="15">
        <f t="shared" si="42"/>
        <v>18</v>
      </c>
      <c r="U22" s="15">
        <f t="shared" si="42"/>
        <v>13</v>
      </c>
      <c r="V22" s="15">
        <f t="shared" si="42"/>
        <v>3</v>
      </c>
      <c r="W22" s="15">
        <f t="shared" si="42"/>
        <v>6</v>
      </c>
      <c r="X22" s="15">
        <f t="shared" si="42"/>
        <v>12</v>
      </c>
      <c r="Y22" s="15">
        <f t="shared" si="42"/>
        <v>1</v>
      </c>
      <c r="Z22" s="15">
        <f t="shared" si="42"/>
        <v>2</v>
      </c>
      <c r="AA22" s="15">
        <f t="shared" si="42"/>
        <v>4</v>
      </c>
      <c r="AB22" s="15">
        <f t="shared" si="42"/>
        <v>8</v>
      </c>
      <c r="AC22" s="15">
        <f t="shared" ref="AC22:AL22" si="43">MOD(AB22*2,$A22)</f>
        <v>16</v>
      </c>
      <c r="AD22" s="15">
        <f t="shared" si="43"/>
        <v>9</v>
      </c>
      <c r="AE22" s="15">
        <f t="shared" si="43"/>
        <v>18</v>
      </c>
      <c r="AF22" s="15">
        <f t="shared" si="43"/>
        <v>13</v>
      </c>
      <c r="AG22" s="15">
        <f t="shared" si="43"/>
        <v>3</v>
      </c>
      <c r="AH22" s="15">
        <f t="shared" si="43"/>
        <v>6</v>
      </c>
      <c r="AI22" s="15">
        <f t="shared" si="43"/>
        <v>12</v>
      </c>
      <c r="AJ22" s="15">
        <f t="shared" si="43"/>
        <v>1</v>
      </c>
      <c r="AK22" s="15">
        <f t="shared" si="43"/>
        <v>2</v>
      </c>
      <c r="AL22" s="15">
        <f t="shared" si="43"/>
        <v>4</v>
      </c>
    </row>
    <row r="23" spans="1:39" x14ac:dyDescent="0.25">
      <c r="A23" s="15">
        <f t="shared" si="41"/>
        <v>24</v>
      </c>
      <c r="B23" s="15">
        <v>0</v>
      </c>
      <c r="C23" s="15">
        <v>1</v>
      </c>
      <c r="D23" s="15">
        <f t="shared" ref="D23:AB23" si="44">MOD(C23*2,$A23)</f>
        <v>2</v>
      </c>
      <c r="E23" s="15">
        <f t="shared" si="44"/>
        <v>4</v>
      </c>
      <c r="F23" s="15">
        <f t="shared" si="44"/>
        <v>8</v>
      </c>
      <c r="G23" s="15">
        <f t="shared" si="44"/>
        <v>16</v>
      </c>
      <c r="H23" s="15">
        <f t="shared" si="44"/>
        <v>8</v>
      </c>
      <c r="I23" s="15">
        <f t="shared" si="44"/>
        <v>16</v>
      </c>
      <c r="J23" s="15">
        <f t="shared" si="44"/>
        <v>8</v>
      </c>
      <c r="K23" s="15">
        <f t="shared" si="44"/>
        <v>16</v>
      </c>
      <c r="L23" s="15">
        <f t="shared" si="44"/>
        <v>8</v>
      </c>
      <c r="M23" s="15">
        <f t="shared" si="44"/>
        <v>16</v>
      </c>
      <c r="N23" s="15">
        <f t="shared" si="44"/>
        <v>8</v>
      </c>
      <c r="O23" s="15">
        <f t="shared" si="44"/>
        <v>16</v>
      </c>
      <c r="P23" s="15">
        <f t="shared" si="44"/>
        <v>8</v>
      </c>
      <c r="Q23" s="15">
        <f t="shared" si="44"/>
        <v>16</v>
      </c>
      <c r="R23" s="15">
        <f t="shared" si="44"/>
        <v>8</v>
      </c>
      <c r="S23" s="15">
        <f t="shared" si="44"/>
        <v>16</v>
      </c>
      <c r="T23" s="15">
        <f t="shared" si="44"/>
        <v>8</v>
      </c>
      <c r="U23" s="15">
        <f t="shared" si="44"/>
        <v>16</v>
      </c>
      <c r="V23" s="15">
        <f t="shared" si="44"/>
        <v>8</v>
      </c>
      <c r="W23" s="15">
        <f t="shared" si="44"/>
        <v>16</v>
      </c>
      <c r="X23" s="15">
        <f t="shared" si="44"/>
        <v>8</v>
      </c>
      <c r="Y23" s="15">
        <f t="shared" si="44"/>
        <v>16</v>
      </c>
      <c r="Z23" s="15">
        <f t="shared" si="44"/>
        <v>8</v>
      </c>
      <c r="AA23" s="15">
        <f t="shared" si="44"/>
        <v>16</v>
      </c>
      <c r="AB23" s="15">
        <f t="shared" si="44"/>
        <v>8</v>
      </c>
      <c r="AC23" s="15">
        <f t="shared" ref="AC23:AL23" si="45">MOD(AB23*2,$A23)</f>
        <v>16</v>
      </c>
      <c r="AD23" s="15">
        <f t="shared" si="45"/>
        <v>8</v>
      </c>
      <c r="AE23" s="15">
        <f t="shared" si="45"/>
        <v>16</v>
      </c>
      <c r="AF23" s="15">
        <f t="shared" si="45"/>
        <v>8</v>
      </c>
      <c r="AG23" s="15">
        <f t="shared" si="45"/>
        <v>16</v>
      </c>
      <c r="AH23" s="15">
        <f t="shared" si="45"/>
        <v>8</v>
      </c>
      <c r="AI23" s="15">
        <f t="shared" si="45"/>
        <v>16</v>
      </c>
      <c r="AJ23" s="15">
        <f t="shared" si="45"/>
        <v>8</v>
      </c>
      <c r="AK23" s="15">
        <f t="shared" si="45"/>
        <v>16</v>
      </c>
      <c r="AL23" s="15">
        <f t="shared" si="45"/>
        <v>8</v>
      </c>
    </row>
    <row r="24" spans="1:39" x14ac:dyDescent="0.25">
      <c r="A24" s="15">
        <f t="shared" si="41"/>
        <v>25</v>
      </c>
      <c r="B24" s="15">
        <v>0</v>
      </c>
      <c r="C24" s="15">
        <v>1</v>
      </c>
      <c r="D24" s="15">
        <f t="shared" ref="D24:AB24" si="46">MOD(C24*2,$A24)</f>
        <v>2</v>
      </c>
      <c r="E24" s="15">
        <f t="shared" si="46"/>
        <v>4</v>
      </c>
      <c r="F24" s="15">
        <f t="shared" si="46"/>
        <v>8</v>
      </c>
      <c r="G24" s="15">
        <f t="shared" si="46"/>
        <v>16</v>
      </c>
      <c r="H24" s="15">
        <f t="shared" si="46"/>
        <v>7</v>
      </c>
      <c r="I24" s="15">
        <f t="shared" si="46"/>
        <v>14</v>
      </c>
      <c r="J24" s="15">
        <f t="shared" si="46"/>
        <v>3</v>
      </c>
      <c r="K24" s="15">
        <f t="shared" si="46"/>
        <v>6</v>
      </c>
      <c r="L24" s="15">
        <f t="shared" si="46"/>
        <v>12</v>
      </c>
      <c r="M24" s="15">
        <f t="shared" si="46"/>
        <v>24</v>
      </c>
      <c r="N24" s="15">
        <f t="shared" si="46"/>
        <v>23</v>
      </c>
      <c r="O24" s="15">
        <f t="shared" si="46"/>
        <v>21</v>
      </c>
      <c r="P24" s="15">
        <f t="shared" si="46"/>
        <v>17</v>
      </c>
      <c r="Q24" s="15">
        <f t="shared" si="46"/>
        <v>9</v>
      </c>
      <c r="R24" s="15">
        <f t="shared" si="46"/>
        <v>18</v>
      </c>
      <c r="S24" s="15">
        <f t="shared" si="46"/>
        <v>11</v>
      </c>
      <c r="T24" s="15">
        <f t="shared" si="46"/>
        <v>22</v>
      </c>
      <c r="U24" s="15">
        <f t="shared" si="46"/>
        <v>19</v>
      </c>
      <c r="V24" s="15">
        <f t="shared" si="46"/>
        <v>13</v>
      </c>
      <c r="W24" s="15">
        <f t="shared" si="46"/>
        <v>1</v>
      </c>
      <c r="X24" s="15">
        <f t="shared" si="46"/>
        <v>2</v>
      </c>
      <c r="Y24" s="15">
        <f t="shared" si="46"/>
        <v>4</v>
      </c>
      <c r="Z24" s="15">
        <f t="shared" si="46"/>
        <v>8</v>
      </c>
      <c r="AA24" s="15">
        <f t="shared" si="46"/>
        <v>16</v>
      </c>
      <c r="AB24" s="15">
        <f t="shared" si="46"/>
        <v>7</v>
      </c>
      <c r="AC24" s="15">
        <f t="shared" ref="AC24:AL24" si="47">MOD(AB24*2,$A24)</f>
        <v>14</v>
      </c>
      <c r="AD24" s="15">
        <f t="shared" si="47"/>
        <v>3</v>
      </c>
      <c r="AE24" s="15">
        <f t="shared" si="47"/>
        <v>6</v>
      </c>
      <c r="AF24" s="15">
        <f t="shared" si="47"/>
        <v>12</v>
      </c>
      <c r="AG24" s="15">
        <f t="shared" si="47"/>
        <v>24</v>
      </c>
      <c r="AH24" s="15">
        <f t="shared" si="47"/>
        <v>23</v>
      </c>
      <c r="AI24" s="15">
        <f t="shared" si="47"/>
        <v>21</v>
      </c>
      <c r="AJ24" s="15">
        <f t="shared" si="47"/>
        <v>17</v>
      </c>
      <c r="AK24" s="15">
        <f t="shared" si="47"/>
        <v>9</v>
      </c>
      <c r="AL24" s="15">
        <f t="shared" si="47"/>
        <v>18</v>
      </c>
    </row>
    <row r="25" spans="1:39" x14ac:dyDescent="0.25">
      <c r="A25" s="15">
        <f t="shared" si="41"/>
        <v>26</v>
      </c>
      <c r="B25" s="15">
        <v>0</v>
      </c>
      <c r="C25" s="15">
        <v>1</v>
      </c>
      <c r="D25" s="15">
        <f t="shared" ref="D25:AB25" si="48">MOD(C25*2,$A25)</f>
        <v>2</v>
      </c>
      <c r="E25" s="15">
        <f t="shared" si="48"/>
        <v>4</v>
      </c>
      <c r="F25" s="15">
        <f t="shared" si="48"/>
        <v>8</v>
      </c>
      <c r="G25" s="15">
        <f t="shared" si="48"/>
        <v>16</v>
      </c>
      <c r="H25" s="15">
        <f t="shared" si="48"/>
        <v>6</v>
      </c>
      <c r="I25" s="15">
        <f t="shared" si="48"/>
        <v>12</v>
      </c>
      <c r="J25" s="15">
        <f t="shared" si="48"/>
        <v>24</v>
      </c>
      <c r="K25" s="15">
        <f t="shared" si="48"/>
        <v>22</v>
      </c>
      <c r="L25" s="15">
        <f t="shared" si="48"/>
        <v>18</v>
      </c>
      <c r="M25" s="15">
        <f t="shared" si="48"/>
        <v>10</v>
      </c>
      <c r="N25" s="15">
        <f t="shared" si="48"/>
        <v>20</v>
      </c>
      <c r="O25" s="15">
        <f t="shared" si="48"/>
        <v>14</v>
      </c>
      <c r="P25" s="15">
        <f t="shared" si="48"/>
        <v>2</v>
      </c>
      <c r="Q25" s="15">
        <f t="shared" si="48"/>
        <v>4</v>
      </c>
      <c r="R25" s="15">
        <f t="shared" si="48"/>
        <v>8</v>
      </c>
      <c r="S25" s="15">
        <f t="shared" si="48"/>
        <v>16</v>
      </c>
      <c r="T25" s="15">
        <f t="shared" si="48"/>
        <v>6</v>
      </c>
      <c r="U25" s="15">
        <f t="shared" si="48"/>
        <v>12</v>
      </c>
      <c r="V25" s="15">
        <f t="shared" si="48"/>
        <v>24</v>
      </c>
      <c r="W25" s="15">
        <f t="shared" si="48"/>
        <v>22</v>
      </c>
      <c r="X25" s="15">
        <f t="shared" si="48"/>
        <v>18</v>
      </c>
      <c r="Y25" s="15">
        <f t="shared" si="48"/>
        <v>10</v>
      </c>
      <c r="Z25" s="15">
        <f t="shared" si="48"/>
        <v>20</v>
      </c>
      <c r="AA25" s="15">
        <f t="shared" si="48"/>
        <v>14</v>
      </c>
      <c r="AB25" s="15">
        <f t="shared" si="48"/>
        <v>2</v>
      </c>
      <c r="AC25" s="15">
        <f t="shared" ref="AC25:AL25" si="49">MOD(AB25*2,$A25)</f>
        <v>4</v>
      </c>
      <c r="AD25" s="15">
        <f t="shared" si="49"/>
        <v>8</v>
      </c>
      <c r="AE25" s="15">
        <f t="shared" si="49"/>
        <v>16</v>
      </c>
      <c r="AF25" s="15">
        <f t="shared" si="49"/>
        <v>6</v>
      </c>
      <c r="AG25" s="15">
        <f t="shared" si="49"/>
        <v>12</v>
      </c>
      <c r="AH25" s="15">
        <f t="shared" si="49"/>
        <v>24</v>
      </c>
      <c r="AI25" s="15">
        <f t="shared" si="49"/>
        <v>22</v>
      </c>
      <c r="AJ25" s="15">
        <f t="shared" si="49"/>
        <v>18</v>
      </c>
      <c r="AK25" s="15">
        <f t="shared" si="49"/>
        <v>10</v>
      </c>
      <c r="AL25" s="15">
        <f t="shared" si="49"/>
        <v>20</v>
      </c>
    </row>
    <row r="26" spans="1:39" x14ac:dyDescent="0.25">
      <c r="A26" s="15">
        <f t="shared" si="41"/>
        <v>27</v>
      </c>
      <c r="B26" s="15">
        <v>0</v>
      </c>
      <c r="C26" s="15">
        <v>1</v>
      </c>
      <c r="D26" s="15">
        <f t="shared" ref="D26:AB26" si="50">MOD(C26*2,$A26)</f>
        <v>2</v>
      </c>
      <c r="E26" s="15">
        <f t="shared" si="50"/>
        <v>4</v>
      </c>
      <c r="F26" s="15">
        <f t="shared" si="50"/>
        <v>8</v>
      </c>
      <c r="G26" s="15">
        <f t="shared" si="50"/>
        <v>16</v>
      </c>
      <c r="H26" s="15">
        <f t="shared" si="50"/>
        <v>5</v>
      </c>
      <c r="I26" s="15">
        <f t="shared" si="50"/>
        <v>10</v>
      </c>
      <c r="J26" s="15">
        <f t="shared" si="50"/>
        <v>20</v>
      </c>
      <c r="K26" s="15">
        <f t="shared" si="50"/>
        <v>13</v>
      </c>
      <c r="L26" s="15">
        <f t="shared" si="50"/>
        <v>26</v>
      </c>
      <c r="M26" s="15">
        <f t="shared" si="50"/>
        <v>25</v>
      </c>
      <c r="N26" s="15">
        <f t="shared" si="50"/>
        <v>23</v>
      </c>
      <c r="O26" s="15">
        <f t="shared" si="50"/>
        <v>19</v>
      </c>
      <c r="P26" s="15">
        <f t="shared" si="50"/>
        <v>11</v>
      </c>
      <c r="Q26" s="15">
        <f t="shared" si="50"/>
        <v>22</v>
      </c>
      <c r="R26" s="15">
        <f t="shared" si="50"/>
        <v>17</v>
      </c>
      <c r="S26" s="15">
        <f t="shared" si="50"/>
        <v>7</v>
      </c>
      <c r="T26" s="15">
        <f t="shared" si="50"/>
        <v>14</v>
      </c>
      <c r="U26" s="15">
        <f t="shared" si="50"/>
        <v>1</v>
      </c>
      <c r="V26" s="15">
        <f t="shared" si="50"/>
        <v>2</v>
      </c>
      <c r="W26" s="15">
        <f t="shared" si="50"/>
        <v>4</v>
      </c>
      <c r="X26" s="15">
        <f t="shared" si="50"/>
        <v>8</v>
      </c>
      <c r="Y26" s="15">
        <f t="shared" si="50"/>
        <v>16</v>
      </c>
      <c r="Z26" s="15">
        <f t="shared" si="50"/>
        <v>5</v>
      </c>
      <c r="AA26" s="15">
        <f t="shared" si="50"/>
        <v>10</v>
      </c>
      <c r="AB26" s="15">
        <f t="shared" si="50"/>
        <v>20</v>
      </c>
      <c r="AC26" s="15">
        <f t="shared" ref="AC26:AL26" si="51">MOD(AB26*2,$A26)</f>
        <v>13</v>
      </c>
      <c r="AD26" s="15">
        <f t="shared" si="51"/>
        <v>26</v>
      </c>
      <c r="AE26" s="15">
        <f t="shared" si="51"/>
        <v>25</v>
      </c>
      <c r="AF26" s="15">
        <f t="shared" si="51"/>
        <v>23</v>
      </c>
      <c r="AG26" s="15">
        <f t="shared" si="51"/>
        <v>19</v>
      </c>
      <c r="AH26" s="15">
        <f t="shared" si="51"/>
        <v>11</v>
      </c>
      <c r="AI26" s="15">
        <f t="shared" si="51"/>
        <v>22</v>
      </c>
      <c r="AJ26" s="15">
        <f t="shared" si="51"/>
        <v>17</v>
      </c>
      <c r="AK26" s="15">
        <f t="shared" si="51"/>
        <v>7</v>
      </c>
      <c r="AL26" s="15">
        <f t="shared" si="51"/>
        <v>14</v>
      </c>
    </row>
    <row r="27" spans="1:39" x14ac:dyDescent="0.25">
      <c r="A27" s="15">
        <f t="shared" si="41"/>
        <v>28</v>
      </c>
      <c r="B27" s="15">
        <v>0</v>
      </c>
      <c r="C27" s="15">
        <v>1</v>
      </c>
      <c r="D27" s="15">
        <f t="shared" ref="D27:AB27" si="52">MOD(C27*2,$A27)</f>
        <v>2</v>
      </c>
      <c r="E27" s="15">
        <f t="shared" si="52"/>
        <v>4</v>
      </c>
      <c r="F27" s="15">
        <f t="shared" si="52"/>
        <v>8</v>
      </c>
      <c r="G27" s="15">
        <f t="shared" si="52"/>
        <v>16</v>
      </c>
      <c r="H27" s="15">
        <f t="shared" si="52"/>
        <v>4</v>
      </c>
      <c r="I27" s="15">
        <f t="shared" si="52"/>
        <v>8</v>
      </c>
      <c r="J27" s="15">
        <f t="shared" si="52"/>
        <v>16</v>
      </c>
      <c r="K27" s="15">
        <f t="shared" si="52"/>
        <v>4</v>
      </c>
      <c r="L27" s="15">
        <f t="shared" si="52"/>
        <v>8</v>
      </c>
      <c r="M27" s="15">
        <f t="shared" si="52"/>
        <v>16</v>
      </c>
      <c r="N27" s="15">
        <f t="shared" si="52"/>
        <v>4</v>
      </c>
      <c r="O27" s="15">
        <f t="shared" si="52"/>
        <v>8</v>
      </c>
      <c r="P27" s="15">
        <f t="shared" si="52"/>
        <v>16</v>
      </c>
      <c r="Q27" s="15">
        <f t="shared" si="52"/>
        <v>4</v>
      </c>
      <c r="R27" s="15">
        <f t="shared" si="52"/>
        <v>8</v>
      </c>
      <c r="S27" s="15">
        <f t="shared" si="52"/>
        <v>16</v>
      </c>
      <c r="T27" s="15">
        <f t="shared" si="52"/>
        <v>4</v>
      </c>
      <c r="U27" s="15">
        <f t="shared" si="52"/>
        <v>8</v>
      </c>
      <c r="V27" s="15">
        <f t="shared" si="52"/>
        <v>16</v>
      </c>
      <c r="W27" s="15">
        <f t="shared" si="52"/>
        <v>4</v>
      </c>
      <c r="X27" s="15">
        <f t="shared" si="52"/>
        <v>8</v>
      </c>
      <c r="Y27" s="15">
        <f t="shared" si="52"/>
        <v>16</v>
      </c>
      <c r="Z27" s="15">
        <f t="shared" si="52"/>
        <v>4</v>
      </c>
      <c r="AA27" s="15">
        <f t="shared" si="52"/>
        <v>8</v>
      </c>
      <c r="AB27" s="15">
        <f t="shared" si="52"/>
        <v>16</v>
      </c>
      <c r="AC27" s="15">
        <f t="shared" ref="AC27:AL27" si="53">MOD(AB27*2,$A27)</f>
        <v>4</v>
      </c>
      <c r="AD27" s="15">
        <f t="shared" si="53"/>
        <v>8</v>
      </c>
      <c r="AE27" s="15">
        <f t="shared" si="53"/>
        <v>16</v>
      </c>
      <c r="AF27" s="15">
        <f t="shared" si="53"/>
        <v>4</v>
      </c>
      <c r="AG27" s="15">
        <f t="shared" si="53"/>
        <v>8</v>
      </c>
      <c r="AH27" s="15">
        <f t="shared" si="53"/>
        <v>16</v>
      </c>
      <c r="AI27" s="15">
        <f t="shared" si="53"/>
        <v>4</v>
      </c>
      <c r="AJ27" s="15">
        <f t="shared" si="53"/>
        <v>8</v>
      </c>
      <c r="AK27" s="15">
        <f t="shared" si="53"/>
        <v>16</v>
      </c>
      <c r="AL27" s="15">
        <f t="shared" si="53"/>
        <v>4</v>
      </c>
    </row>
    <row r="28" spans="1:39" x14ac:dyDescent="0.25">
      <c r="A28" s="15">
        <f t="shared" si="41"/>
        <v>29</v>
      </c>
      <c r="B28" s="15">
        <v>0</v>
      </c>
      <c r="C28" s="16">
        <v>1</v>
      </c>
      <c r="D28" s="16">
        <f t="shared" ref="D28:AB28" si="54">MOD(C28*2,$A28)</f>
        <v>2</v>
      </c>
      <c r="E28" s="16">
        <f t="shared" si="54"/>
        <v>4</v>
      </c>
      <c r="F28" s="16">
        <f t="shared" si="54"/>
        <v>8</v>
      </c>
      <c r="G28" s="16">
        <f t="shared" si="54"/>
        <v>16</v>
      </c>
      <c r="H28" s="16">
        <f t="shared" si="54"/>
        <v>3</v>
      </c>
      <c r="I28" s="16">
        <f t="shared" si="54"/>
        <v>6</v>
      </c>
      <c r="J28" s="16">
        <f t="shared" si="54"/>
        <v>12</v>
      </c>
      <c r="K28" s="16">
        <f t="shared" si="54"/>
        <v>24</v>
      </c>
      <c r="L28" s="16">
        <f t="shared" si="54"/>
        <v>19</v>
      </c>
      <c r="M28" s="16">
        <f t="shared" si="54"/>
        <v>9</v>
      </c>
      <c r="N28" s="16">
        <f t="shared" si="54"/>
        <v>18</v>
      </c>
      <c r="O28" s="16">
        <f t="shared" si="54"/>
        <v>7</v>
      </c>
      <c r="P28" s="16">
        <f t="shared" si="54"/>
        <v>14</v>
      </c>
      <c r="Q28" s="17">
        <f t="shared" si="54"/>
        <v>28</v>
      </c>
      <c r="R28" s="17">
        <f t="shared" si="54"/>
        <v>27</v>
      </c>
      <c r="S28" s="17">
        <f t="shared" si="54"/>
        <v>25</v>
      </c>
      <c r="T28" s="17">
        <f t="shared" si="54"/>
        <v>21</v>
      </c>
      <c r="U28" s="17">
        <f t="shared" si="54"/>
        <v>13</v>
      </c>
      <c r="V28" s="17">
        <f t="shared" si="54"/>
        <v>26</v>
      </c>
      <c r="W28" s="17">
        <f t="shared" si="54"/>
        <v>23</v>
      </c>
      <c r="X28" s="17">
        <f t="shared" si="54"/>
        <v>17</v>
      </c>
      <c r="Y28" s="17">
        <f t="shared" si="54"/>
        <v>5</v>
      </c>
      <c r="Z28" s="17">
        <f t="shared" si="54"/>
        <v>10</v>
      </c>
      <c r="AA28" s="17">
        <f t="shared" si="54"/>
        <v>20</v>
      </c>
      <c r="AB28" s="17">
        <f t="shared" si="54"/>
        <v>11</v>
      </c>
      <c r="AC28" s="17">
        <f t="shared" ref="AC28:AL28" si="55">MOD(AB28*2,$A28)</f>
        <v>22</v>
      </c>
      <c r="AD28" s="17">
        <f t="shared" si="55"/>
        <v>15</v>
      </c>
      <c r="AE28" s="15">
        <f t="shared" si="55"/>
        <v>1</v>
      </c>
      <c r="AF28" s="15">
        <f t="shared" si="55"/>
        <v>2</v>
      </c>
      <c r="AG28" s="15">
        <f t="shared" si="55"/>
        <v>4</v>
      </c>
      <c r="AH28" s="15">
        <f t="shared" si="55"/>
        <v>8</v>
      </c>
      <c r="AI28" s="15">
        <f t="shared" si="55"/>
        <v>16</v>
      </c>
      <c r="AJ28" s="15">
        <f t="shared" si="55"/>
        <v>3</v>
      </c>
      <c r="AK28" s="15">
        <f t="shared" si="55"/>
        <v>6</v>
      </c>
      <c r="AL28" s="15">
        <f t="shared" si="55"/>
        <v>12</v>
      </c>
      <c r="AM28" s="21" t="s">
        <v>12</v>
      </c>
    </row>
    <row r="29" spans="1:39" x14ac:dyDescent="0.25">
      <c r="A29" s="15">
        <f t="shared" si="41"/>
        <v>30</v>
      </c>
      <c r="B29" s="15">
        <v>0</v>
      </c>
      <c r="C29" s="15">
        <v>1</v>
      </c>
      <c r="D29" s="15">
        <f t="shared" ref="D29:AB29" si="56">MOD(C29*2,$A29)</f>
        <v>2</v>
      </c>
      <c r="E29" s="15">
        <f t="shared" si="56"/>
        <v>4</v>
      </c>
      <c r="F29" s="15">
        <f t="shared" si="56"/>
        <v>8</v>
      </c>
      <c r="G29" s="15">
        <f t="shared" si="56"/>
        <v>16</v>
      </c>
      <c r="H29" s="15">
        <f t="shared" si="56"/>
        <v>2</v>
      </c>
      <c r="I29" s="15">
        <f t="shared" si="56"/>
        <v>4</v>
      </c>
      <c r="J29" s="15">
        <f t="shared" si="56"/>
        <v>8</v>
      </c>
      <c r="K29" s="15">
        <f t="shared" si="56"/>
        <v>16</v>
      </c>
      <c r="L29" s="15">
        <f t="shared" si="56"/>
        <v>2</v>
      </c>
      <c r="M29" s="15">
        <f t="shared" si="56"/>
        <v>4</v>
      </c>
      <c r="N29" s="15">
        <f t="shared" si="56"/>
        <v>8</v>
      </c>
      <c r="O29" s="15">
        <f t="shared" si="56"/>
        <v>16</v>
      </c>
      <c r="P29" s="15">
        <f t="shared" si="56"/>
        <v>2</v>
      </c>
      <c r="Q29" s="15">
        <f t="shared" si="56"/>
        <v>4</v>
      </c>
      <c r="R29" s="15">
        <f t="shared" si="56"/>
        <v>8</v>
      </c>
      <c r="S29" s="15">
        <f t="shared" si="56"/>
        <v>16</v>
      </c>
      <c r="T29" s="15">
        <f t="shared" si="56"/>
        <v>2</v>
      </c>
      <c r="U29" s="15">
        <f t="shared" si="56"/>
        <v>4</v>
      </c>
      <c r="V29" s="15">
        <f t="shared" si="56"/>
        <v>8</v>
      </c>
      <c r="W29" s="15">
        <f t="shared" si="56"/>
        <v>16</v>
      </c>
      <c r="X29" s="15">
        <f t="shared" si="56"/>
        <v>2</v>
      </c>
      <c r="Y29" s="15">
        <f t="shared" si="56"/>
        <v>4</v>
      </c>
      <c r="Z29" s="15">
        <f t="shared" si="56"/>
        <v>8</v>
      </c>
      <c r="AA29" s="15">
        <f t="shared" si="56"/>
        <v>16</v>
      </c>
      <c r="AB29" s="15">
        <f t="shared" si="56"/>
        <v>2</v>
      </c>
      <c r="AC29" s="15">
        <f t="shared" ref="AC29:AL29" si="57">MOD(AB29*2,$A29)</f>
        <v>4</v>
      </c>
      <c r="AD29" s="15">
        <f t="shared" si="57"/>
        <v>8</v>
      </c>
      <c r="AE29" s="15">
        <f t="shared" si="57"/>
        <v>16</v>
      </c>
      <c r="AF29" s="15">
        <f t="shared" si="57"/>
        <v>2</v>
      </c>
      <c r="AG29" s="15">
        <f t="shared" si="57"/>
        <v>4</v>
      </c>
      <c r="AH29" s="15">
        <f t="shared" si="57"/>
        <v>8</v>
      </c>
      <c r="AI29" s="15">
        <f t="shared" si="57"/>
        <v>16</v>
      </c>
      <c r="AJ29" s="15">
        <f t="shared" si="57"/>
        <v>2</v>
      </c>
      <c r="AK29" s="15">
        <f t="shared" si="57"/>
        <v>4</v>
      </c>
      <c r="AL29" s="15">
        <f t="shared" si="57"/>
        <v>8</v>
      </c>
    </row>
    <row r="30" spans="1:39" x14ac:dyDescent="0.25">
      <c r="A30" s="15">
        <f t="shared" si="41"/>
        <v>31</v>
      </c>
      <c r="B30" s="15">
        <v>0</v>
      </c>
      <c r="C30" s="16">
        <v>1</v>
      </c>
      <c r="D30" s="16">
        <f t="shared" ref="D30:AB31" si="58">MOD(C30*2,$A30)</f>
        <v>2</v>
      </c>
      <c r="E30" s="16">
        <f t="shared" si="58"/>
        <v>4</v>
      </c>
      <c r="F30" s="16">
        <f t="shared" si="58"/>
        <v>8</v>
      </c>
      <c r="G30" s="16">
        <f t="shared" si="58"/>
        <v>16</v>
      </c>
      <c r="H30" s="16">
        <f t="shared" si="58"/>
        <v>1</v>
      </c>
      <c r="I30" s="16">
        <f t="shared" si="58"/>
        <v>2</v>
      </c>
      <c r="J30" s="16">
        <f t="shared" si="58"/>
        <v>4</v>
      </c>
      <c r="K30" s="16">
        <f t="shared" si="58"/>
        <v>8</v>
      </c>
      <c r="L30" s="16">
        <f t="shared" si="58"/>
        <v>16</v>
      </c>
      <c r="M30" s="16">
        <f t="shared" si="58"/>
        <v>1</v>
      </c>
      <c r="N30" s="16">
        <f t="shared" si="58"/>
        <v>2</v>
      </c>
      <c r="O30" s="16">
        <f t="shared" si="58"/>
        <v>4</v>
      </c>
      <c r="P30" s="16">
        <f t="shared" si="58"/>
        <v>8</v>
      </c>
      <c r="Q30" s="16">
        <f t="shared" si="58"/>
        <v>16</v>
      </c>
      <c r="R30" s="18">
        <f t="shared" si="58"/>
        <v>1</v>
      </c>
      <c r="S30" s="18">
        <f t="shared" si="58"/>
        <v>2</v>
      </c>
      <c r="T30" s="18">
        <f t="shared" si="58"/>
        <v>4</v>
      </c>
      <c r="U30" s="18">
        <f t="shared" si="58"/>
        <v>8</v>
      </c>
      <c r="V30" s="18">
        <f t="shared" si="58"/>
        <v>16</v>
      </c>
      <c r="W30" s="18">
        <f t="shared" si="58"/>
        <v>1</v>
      </c>
      <c r="X30" s="18">
        <f t="shared" si="58"/>
        <v>2</v>
      </c>
      <c r="Y30" s="18">
        <f t="shared" si="58"/>
        <v>4</v>
      </c>
      <c r="Z30" s="18">
        <f t="shared" si="58"/>
        <v>8</v>
      </c>
      <c r="AA30" s="18">
        <f t="shared" si="58"/>
        <v>16</v>
      </c>
      <c r="AB30" s="18">
        <f t="shared" si="58"/>
        <v>1</v>
      </c>
      <c r="AC30" s="18">
        <f t="shared" ref="AC30:AL31" si="59">MOD(AB30*2,$A30)</f>
        <v>2</v>
      </c>
      <c r="AD30" s="18">
        <f t="shared" si="59"/>
        <v>4</v>
      </c>
      <c r="AE30" s="18">
        <f t="shared" si="59"/>
        <v>8</v>
      </c>
      <c r="AF30" s="18">
        <f t="shared" si="59"/>
        <v>16</v>
      </c>
      <c r="AG30" s="15">
        <f t="shared" si="59"/>
        <v>1</v>
      </c>
      <c r="AH30" s="15">
        <f t="shared" si="59"/>
        <v>2</v>
      </c>
      <c r="AI30" s="15">
        <f t="shared" si="59"/>
        <v>4</v>
      </c>
      <c r="AJ30" s="15">
        <f t="shared" si="59"/>
        <v>8</v>
      </c>
      <c r="AK30" s="15">
        <f t="shared" si="59"/>
        <v>16</v>
      </c>
      <c r="AL30" s="15">
        <f t="shared" si="59"/>
        <v>1</v>
      </c>
      <c r="AM30" s="21" t="s">
        <v>14</v>
      </c>
    </row>
    <row r="31" spans="1:39" x14ac:dyDescent="0.25">
      <c r="A31" s="15">
        <v>31</v>
      </c>
      <c r="B31" s="15">
        <v>0</v>
      </c>
      <c r="C31" s="17">
        <v>30</v>
      </c>
      <c r="D31" s="17">
        <f t="shared" si="58"/>
        <v>29</v>
      </c>
      <c r="E31" s="17">
        <f t="shared" si="58"/>
        <v>27</v>
      </c>
      <c r="F31" s="17">
        <f t="shared" si="58"/>
        <v>23</v>
      </c>
      <c r="G31" s="17">
        <f t="shared" si="58"/>
        <v>15</v>
      </c>
      <c r="H31" s="17">
        <f t="shared" si="58"/>
        <v>30</v>
      </c>
      <c r="I31" s="17">
        <f t="shared" si="58"/>
        <v>29</v>
      </c>
      <c r="J31" s="17">
        <f t="shared" si="58"/>
        <v>27</v>
      </c>
      <c r="K31" s="17">
        <f t="shared" si="58"/>
        <v>23</v>
      </c>
      <c r="L31" s="17">
        <f t="shared" si="58"/>
        <v>15</v>
      </c>
      <c r="M31" s="17">
        <f t="shared" si="58"/>
        <v>30</v>
      </c>
      <c r="N31" s="17">
        <f t="shared" si="58"/>
        <v>29</v>
      </c>
      <c r="O31" s="17">
        <f t="shared" si="58"/>
        <v>27</v>
      </c>
      <c r="P31" s="17">
        <f t="shared" si="58"/>
        <v>23</v>
      </c>
      <c r="Q31" s="17">
        <f t="shared" si="58"/>
        <v>15</v>
      </c>
      <c r="R31" s="18">
        <f t="shared" si="58"/>
        <v>30</v>
      </c>
      <c r="S31" s="18">
        <f t="shared" si="58"/>
        <v>29</v>
      </c>
      <c r="T31" s="18">
        <f t="shared" si="58"/>
        <v>27</v>
      </c>
      <c r="U31" s="18">
        <f t="shared" si="58"/>
        <v>23</v>
      </c>
      <c r="V31" s="18">
        <f t="shared" si="58"/>
        <v>15</v>
      </c>
      <c r="W31" s="18">
        <f t="shared" si="58"/>
        <v>30</v>
      </c>
      <c r="X31" s="18">
        <f t="shared" si="58"/>
        <v>29</v>
      </c>
      <c r="Y31" s="18">
        <f t="shared" si="58"/>
        <v>27</v>
      </c>
      <c r="Z31" s="18">
        <f t="shared" si="58"/>
        <v>23</v>
      </c>
      <c r="AA31" s="18">
        <f t="shared" si="58"/>
        <v>15</v>
      </c>
      <c r="AB31" s="18">
        <f t="shared" si="58"/>
        <v>30</v>
      </c>
      <c r="AC31" s="18">
        <f t="shared" si="59"/>
        <v>29</v>
      </c>
      <c r="AD31" s="18">
        <f t="shared" si="59"/>
        <v>27</v>
      </c>
      <c r="AE31" s="18">
        <f t="shared" si="59"/>
        <v>23</v>
      </c>
      <c r="AF31" s="18">
        <f t="shared" si="59"/>
        <v>15</v>
      </c>
      <c r="AG31" s="15">
        <f t="shared" si="59"/>
        <v>30</v>
      </c>
      <c r="AH31" s="15">
        <f t="shared" si="59"/>
        <v>29</v>
      </c>
      <c r="AI31" s="15">
        <f t="shared" si="59"/>
        <v>27</v>
      </c>
      <c r="AJ31" s="15">
        <f t="shared" si="59"/>
        <v>23</v>
      </c>
      <c r="AK31" s="15">
        <f t="shared" si="59"/>
        <v>15</v>
      </c>
      <c r="AL31" s="15">
        <f t="shared" si="59"/>
        <v>30</v>
      </c>
      <c r="AM31" s="15"/>
    </row>
    <row r="32" spans="1:39" x14ac:dyDescent="0.25">
      <c r="A32" s="15">
        <f>A30+1</f>
        <v>32</v>
      </c>
      <c r="B32" s="15">
        <v>0</v>
      </c>
      <c r="C32" s="15">
        <v>1</v>
      </c>
      <c r="D32" s="15">
        <f t="shared" ref="D32:AB32" si="60">MOD(C32*2,$A32)</f>
        <v>2</v>
      </c>
      <c r="E32" s="15">
        <f t="shared" si="60"/>
        <v>4</v>
      </c>
      <c r="F32" s="15">
        <f t="shared" si="60"/>
        <v>8</v>
      </c>
      <c r="G32" s="15">
        <f t="shared" si="60"/>
        <v>16</v>
      </c>
      <c r="H32" s="15">
        <f t="shared" si="60"/>
        <v>0</v>
      </c>
      <c r="I32" s="15">
        <f t="shared" si="60"/>
        <v>0</v>
      </c>
      <c r="J32" s="15">
        <f t="shared" si="60"/>
        <v>0</v>
      </c>
      <c r="K32" s="15">
        <f t="shared" si="60"/>
        <v>0</v>
      </c>
      <c r="L32" s="15">
        <f t="shared" si="60"/>
        <v>0</v>
      </c>
      <c r="M32" s="15">
        <f t="shared" si="60"/>
        <v>0</v>
      </c>
      <c r="N32" s="15">
        <f t="shared" si="60"/>
        <v>0</v>
      </c>
      <c r="O32" s="15">
        <f t="shared" si="60"/>
        <v>0</v>
      </c>
      <c r="P32" s="15">
        <f t="shared" si="60"/>
        <v>0</v>
      </c>
      <c r="Q32" s="15">
        <f t="shared" si="60"/>
        <v>0</v>
      </c>
      <c r="R32" s="15">
        <f t="shared" si="60"/>
        <v>0</v>
      </c>
      <c r="S32" s="15">
        <f t="shared" si="60"/>
        <v>0</v>
      </c>
      <c r="T32" s="15">
        <f t="shared" si="60"/>
        <v>0</v>
      </c>
      <c r="U32" s="15">
        <f t="shared" si="60"/>
        <v>0</v>
      </c>
      <c r="V32" s="15">
        <f t="shared" si="60"/>
        <v>0</v>
      </c>
      <c r="W32" s="15">
        <f t="shared" si="60"/>
        <v>0</v>
      </c>
      <c r="X32" s="15">
        <f t="shared" si="60"/>
        <v>0</v>
      </c>
      <c r="Y32" s="15">
        <f t="shared" si="60"/>
        <v>0</v>
      </c>
      <c r="Z32" s="15">
        <f t="shared" si="60"/>
        <v>0</v>
      </c>
      <c r="AA32" s="15">
        <f t="shared" si="60"/>
        <v>0</v>
      </c>
      <c r="AB32" s="15">
        <f t="shared" si="60"/>
        <v>0</v>
      </c>
      <c r="AC32" s="15">
        <f t="shared" ref="AC32:AL32" si="61">MOD(AB32*2,$A32)</f>
        <v>0</v>
      </c>
      <c r="AD32" s="15">
        <f t="shared" si="61"/>
        <v>0</v>
      </c>
      <c r="AE32" s="15">
        <f t="shared" si="61"/>
        <v>0</v>
      </c>
      <c r="AF32" s="15">
        <f t="shared" si="61"/>
        <v>0</v>
      </c>
      <c r="AG32" s="15">
        <f t="shared" si="61"/>
        <v>0</v>
      </c>
      <c r="AH32" s="15">
        <f t="shared" si="61"/>
        <v>0</v>
      </c>
      <c r="AI32" s="15">
        <f t="shared" si="61"/>
        <v>0</v>
      </c>
      <c r="AJ32" s="15">
        <f t="shared" si="61"/>
        <v>0</v>
      </c>
      <c r="AK32" s="15">
        <f t="shared" si="61"/>
        <v>0</v>
      </c>
      <c r="AL32" s="15">
        <f t="shared" si="61"/>
        <v>0</v>
      </c>
    </row>
    <row r="33" spans="1:39" x14ac:dyDescent="0.25">
      <c r="A33" s="15">
        <f t="shared" si="41"/>
        <v>33</v>
      </c>
      <c r="B33" s="15">
        <v>0</v>
      </c>
      <c r="C33" s="15">
        <v>1</v>
      </c>
      <c r="D33" s="15">
        <f t="shared" ref="D33:AB33" si="62">MOD(C33*2,$A33)</f>
        <v>2</v>
      </c>
      <c r="E33" s="15">
        <f t="shared" si="62"/>
        <v>4</v>
      </c>
      <c r="F33" s="15">
        <f t="shared" si="62"/>
        <v>8</v>
      </c>
      <c r="G33" s="15">
        <f t="shared" si="62"/>
        <v>16</v>
      </c>
      <c r="H33" s="15">
        <f t="shared" si="62"/>
        <v>32</v>
      </c>
      <c r="I33" s="15">
        <f t="shared" si="62"/>
        <v>31</v>
      </c>
      <c r="J33" s="15">
        <f t="shared" si="62"/>
        <v>29</v>
      </c>
      <c r="K33" s="15">
        <f t="shared" si="62"/>
        <v>25</v>
      </c>
      <c r="L33" s="15">
        <f t="shared" si="62"/>
        <v>17</v>
      </c>
      <c r="M33" s="15">
        <f t="shared" si="62"/>
        <v>1</v>
      </c>
      <c r="N33" s="15">
        <f t="shared" si="62"/>
        <v>2</v>
      </c>
      <c r="O33" s="15">
        <f t="shared" si="62"/>
        <v>4</v>
      </c>
      <c r="P33" s="15">
        <f t="shared" si="62"/>
        <v>8</v>
      </c>
      <c r="Q33" s="15">
        <f t="shared" si="62"/>
        <v>16</v>
      </c>
      <c r="R33" s="15">
        <f t="shared" si="62"/>
        <v>32</v>
      </c>
      <c r="S33" s="15">
        <f t="shared" si="62"/>
        <v>31</v>
      </c>
      <c r="T33" s="15">
        <f t="shared" si="62"/>
        <v>29</v>
      </c>
      <c r="U33" s="15">
        <f t="shared" si="62"/>
        <v>25</v>
      </c>
      <c r="V33" s="15">
        <f t="shared" si="62"/>
        <v>17</v>
      </c>
      <c r="W33" s="15">
        <f t="shared" si="62"/>
        <v>1</v>
      </c>
      <c r="X33" s="15">
        <f t="shared" si="62"/>
        <v>2</v>
      </c>
      <c r="Y33" s="15">
        <f t="shared" si="62"/>
        <v>4</v>
      </c>
      <c r="Z33" s="15">
        <f t="shared" si="62"/>
        <v>8</v>
      </c>
      <c r="AA33" s="15">
        <f t="shared" si="62"/>
        <v>16</v>
      </c>
      <c r="AB33" s="15">
        <f t="shared" si="62"/>
        <v>32</v>
      </c>
      <c r="AC33" s="15">
        <f t="shared" ref="AC33:AL33" si="63">MOD(AB33*2,$A33)</f>
        <v>31</v>
      </c>
      <c r="AD33" s="15">
        <f t="shared" si="63"/>
        <v>29</v>
      </c>
      <c r="AE33" s="15">
        <f t="shared" si="63"/>
        <v>25</v>
      </c>
      <c r="AF33" s="15">
        <f t="shared" si="63"/>
        <v>17</v>
      </c>
      <c r="AG33" s="15">
        <f t="shared" si="63"/>
        <v>1</v>
      </c>
      <c r="AH33" s="15">
        <f t="shared" si="63"/>
        <v>2</v>
      </c>
      <c r="AI33" s="15">
        <f t="shared" si="63"/>
        <v>4</v>
      </c>
      <c r="AJ33" s="15">
        <f t="shared" si="63"/>
        <v>8</v>
      </c>
      <c r="AK33" s="15">
        <f t="shared" si="63"/>
        <v>16</v>
      </c>
      <c r="AL33" s="15">
        <f t="shared" si="63"/>
        <v>32</v>
      </c>
    </row>
    <row r="34" spans="1:39" x14ac:dyDescent="0.25">
      <c r="A34" s="15">
        <f t="shared" si="41"/>
        <v>34</v>
      </c>
      <c r="B34" s="15">
        <v>0</v>
      </c>
      <c r="C34" s="15">
        <v>1</v>
      </c>
      <c r="D34" s="15">
        <f t="shared" ref="D34:AB34" si="64">MOD(C34*2,$A34)</f>
        <v>2</v>
      </c>
      <c r="E34" s="15">
        <f t="shared" si="64"/>
        <v>4</v>
      </c>
      <c r="F34" s="15">
        <f t="shared" si="64"/>
        <v>8</v>
      </c>
      <c r="G34" s="15">
        <f t="shared" si="64"/>
        <v>16</v>
      </c>
      <c r="H34" s="15">
        <f t="shared" si="64"/>
        <v>32</v>
      </c>
      <c r="I34" s="15">
        <f t="shared" si="64"/>
        <v>30</v>
      </c>
      <c r="J34" s="15">
        <f t="shared" si="64"/>
        <v>26</v>
      </c>
      <c r="K34" s="15">
        <f t="shared" si="64"/>
        <v>18</v>
      </c>
      <c r="L34" s="15">
        <f t="shared" si="64"/>
        <v>2</v>
      </c>
      <c r="M34" s="15">
        <f t="shared" si="64"/>
        <v>4</v>
      </c>
      <c r="N34" s="15">
        <f t="shared" si="64"/>
        <v>8</v>
      </c>
      <c r="O34" s="15">
        <f t="shared" si="64"/>
        <v>16</v>
      </c>
      <c r="P34" s="15">
        <f t="shared" si="64"/>
        <v>32</v>
      </c>
      <c r="Q34" s="15">
        <f t="shared" si="64"/>
        <v>30</v>
      </c>
      <c r="R34" s="15">
        <f t="shared" si="64"/>
        <v>26</v>
      </c>
      <c r="S34" s="15">
        <f t="shared" si="64"/>
        <v>18</v>
      </c>
      <c r="T34" s="15">
        <f t="shared" si="64"/>
        <v>2</v>
      </c>
      <c r="U34" s="15">
        <f t="shared" si="64"/>
        <v>4</v>
      </c>
      <c r="V34" s="15">
        <f t="shared" si="64"/>
        <v>8</v>
      </c>
      <c r="W34" s="15">
        <f t="shared" si="64"/>
        <v>16</v>
      </c>
      <c r="X34" s="15">
        <f t="shared" si="64"/>
        <v>32</v>
      </c>
      <c r="Y34" s="15">
        <f t="shared" si="64"/>
        <v>30</v>
      </c>
      <c r="Z34" s="15">
        <f t="shared" si="64"/>
        <v>26</v>
      </c>
      <c r="AA34" s="15">
        <f t="shared" si="64"/>
        <v>18</v>
      </c>
      <c r="AB34" s="15">
        <f t="shared" si="64"/>
        <v>2</v>
      </c>
      <c r="AC34" s="15">
        <f t="shared" ref="AC34:AL34" si="65">MOD(AB34*2,$A34)</f>
        <v>4</v>
      </c>
      <c r="AD34" s="15">
        <f t="shared" si="65"/>
        <v>8</v>
      </c>
      <c r="AE34" s="15">
        <f t="shared" si="65"/>
        <v>16</v>
      </c>
      <c r="AF34" s="15">
        <f t="shared" si="65"/>
        <v>32</v>
      </c>
      <c r="AG34" s="15">
        <f t="shared" si="65"/>
        <v>30</v>
      </c>
      <c r="AH34" s="15">
        <f t="shared" si="65"/>
        <v>26</v>
      </c>
      <c r="AI34" s="15">
        <f t="shared" si="65"/>
        <v>18</v>
      </c>
      <c r="AJ34" s="15">
        <f t="shared" si="65"/>
        <v>2</v>
      </c>
      <c r="AK34" s="15">
        <f t="shared" si="65"/>
        <v>4</v>
      </c>
      <c r="AL34" s="15">
        <f t="shared" si="65"/>
        <v>8</v>
      </c>
    </row>
    <row r="35" spans="1:39" x14ac:dyDescent="0.25">
      <c r="A35" s="15">
        <f t="shared" si="41"/>
        <v>35</v>
      </c>
      <c r="B35" s="15">
        <v>0</v>
      </c>
      <c r="C35" s="15">
        <v>1</v>
      </c>
      <c r="D35" s="15">
        <f t="shared" ref="D35:AB35" si="66">MOD(C35*2,$A35)</f>
        <v>2</v>
      </c>
      <c r="E35" s="15">
        <f t="shared" si="66"/>
        <v>4</v>
      </c>
      <c r="F35" s="15">
        <f t="shared" si="66"/>
        <v>8</v>
      </c>
      <c r="G35" s="15">
        <f t="shared" si="66"/>
        <v>16</v>
      </c>
      <c r="H35" s="15">
        <f t="shared" si="66"/>
        <v>32</v>
      </c>
      <c r="I35" s="15">
        <f t="shared" si="66"/>
        <v>29</v>
      </c>
      <c r="J35" s="15">
        <f t="shared" si="66"/>
        <v>23</v>
      </c>
      <c r="K35" s="15">
        <f t="shared" si="66"/>
        <v>11</v>
      </c>
      <c r="L35" s="15">
        <f t="shared" si="66"/>
        <v>22</v>
      </c>
      <c r="M35" s="15">
        <f t="shared" si="66"/>
        <v>9</v>
      </c>
      <c r="N35" s="15">
        <f t="shared" si="66"/>
        <v>18</v>
      </c>
      <c r="O35" s="15">
        <f t="shared" si="66"/>
        <v>1</v>
      </c>
      <c r="P35" s="15">
        <f t="shared" si="66"/>
        <v>2</v>
      </c>
      <c r="Q35" s="15">
        <f t="shared" si="66"/>
        <v>4</v>
      </c>
      <c r="R35" s="15">
        <f t="shared" si="66"/>
        <v>8</v>
      </c>
      <c r="S35" s="15">
        <f t="shared" si="66"/>
        <v>16</v>
      </c>
      <c r="T35" s="15">
        <f t="shared" si="66"/>
        <v>32</v>
      </c>
      <c r="U35" s="15">
        <f t="shared" si="66"/>
        <v>29</v>
      </c>
      <c r="V35" s="15">
        <f t="shared" si="66"/>
        <v>23</v>
      </c>
      <c r="W35" s="15">
        <f t="shared" si="66"/>
        <v>11</v>
      </c>
      <c r="X35" s="15">
        <f t="shared" si="66"/>
        <v>22</v>
      </c>
      <c r="Y35" s="15">
        <f t="shared" si="66"/>
        <v>9</v>
      </c>
      <c r="Z35" s="15">
        <f t="shared" si="66"/>
        <v>18</v>
      </c>
      <c r="AA35" s="15">
        <f t="shared" si="66"/>
        <v>1</v>
      </c>
      <c r="AB35" s="15">
        <f t="shared" si="66"/>
        <v>2</v>
      </c>
      <c r="AC35" s="15">
        <f t="shared" ref="AC35:AL35" si="67">MOD(AB35*2,$A35)</f>
        <v>4</v>
      </c>
      <c r="AD35" s="15">
        <f t="shared" si="67"/>
        <v>8</v>
      </c>
      <c r="AE35" s="15">
        <f t="shared" si="67"/>
        <v>16</v>
      </c>
      <c r="AF35" s="15">
        <f t="shared" si="67"/>
        <v>32</v>
      </c>
      <c r="AG35" s="15">
        <f t="shared" si="67"/>
        <v>29</v>
      </c>
      <c r="AH35" s="15">
        <f t="shared" si="67"/>
        <v>23</v>
      </c>
      <c r="AI35" s="15">
        <f t="shared" si="67"/>
        <v>11</v>
      </c>
      <c r="AJ35" s="15">
        <f t="shared" si="67"/>
        <v>22</v>
      </c>
      <c r="AK35" s="15">
        <f t="shared" si="67"/>
        <v>9</v>
      </c>
      <c r="AL35" s="15">
        <f t="shared" si="67"/>
        <v>18</v>
      </c>
    </row>
    <row r="36" spans="1:39" x14ac:dyDescent="0.25">
      <c r="A36" s="15">
        <f t="shared" si="41"/>
        <v>36</v>
      </c>
      <c r="B36" s="15">
        <v>0</v>
      </c>
      <c r="C36" s="15">
        <v>1</v>
      </c>
      <c r="D36" s="15">
        <f t="shared" ref="D36:AB36" si="68">MOD(C36*2,$A36)</f>
        <v>2</v>
      </c>
      <c r="E36" s="15">
        <f t="shared" si="68"/>
        <v>4</v>
      </c>
      <c r="F36" s="15">
        <f t="shared" si="68"/>
        <v>8</v>
      </c>
      <c r="G36" s="15">
        <f t="shared" si="68"/>
        <v>16</v>
      </c>
      <c r="H36" s="15">
        <f t="shared" si="68"/>
        <v>32</v>
      </c>
      <c r="I36" s="15">
        <f t="shared" si="68"/>
        <v>28</v>
      </c>
      <c r="J36" s="15">
        <f t="shared" si="68"/>
        <v>20</v>
      </c>
      <c r="K36" s="15">
        <f t="shared" si="68"/>
        <v>4</v>
      </c>
      <c r="L36" s="15">
        <f t="shared" si="68"/>
        <v>8</v>
      </c>
      <c r="M36" s="15">
        <f t="shared" si="68"/>
        <v>16</v>
      </c>
      <c r="N36" s="15">
        <f t="shared" si="68"/>
        <v>32</v>
      </c>
      <c r="O36" s="15">
        <f t="shared" si="68"/>
        <v>28</v>
      </c>
      <c r="P36" s="15">
        <f t="shared" si="68"/>
        <v>20</v>
      </c>
      <c r="Q36" s="15">
        <f t="shared" si="68"/>
        <v>4</v>
      </c>
      <c r="R36" s="15">
        <f t="shared" si="68"/>
        <v>8</v>
      </c>
      <c r="S36" s="15">
        <f t="shared" si="68"/>
        <v>16</v>
      </c>
      <c r="T36" s="15">
        <f t="shared" si="68"/>
        <v>32</v>
      </c>
      <c r="U36" s="15">
        <f t="shared" si="68"/>
        <v>28</v>
      </c>
      <c r="V36" s="15">
        <f t="shared" si="68"/>
        <v>20</v>
      </c>
      <c r="W36" s="15">
        <f t="shared" si="68"/>
        <v>4</v>
      </c>
      <c r="X36" s="15">
        <f t="shared" si="68"/>
        <v>8</v>
      </c>
      <c r="Y36" s="15">
        <f t="shared" si="68"/>
        <v>16</v>
      </c>
      <c r="Z36" s="15">
        <f t="shared" si="68"/>
        <v>32</v>
      </c>
      <c r="AA36" s="15">
        <f t="shared" si="68"/>
        <v>28</v>
      </c>
      <c r="AB36" s="15">
        <f t="shared" si="68"/>
        <v>20</v>
      </c>
      <c r="AC36" s="15">
        <f t="shared" ref="AC36:AL36" si="69">MOD(AB36*2,$A36)</f>
        <v>4</v>
      </c>
      <c r="AD36" s="15">
        <f t="shared" si="69"/>
        <v>8</v>
      </c>
      <c r="AE36" s="15">
        <f t="shared" si="69"/>
        <v>16</v>
      </c>
      <c r="AF36" s="15">
        <f t="shared" si="69"/>
        <v>32</v>
      </c>
      <c r="AG36" s="15">
        <f t="shared" si="69"/>
        <v>28</v>
      </c>
      <c r="AH36" s="15">
        <f t="shared" si="69"/>
        <v>20</v>
      </c>
      <c r="AI36" s="15">
        <f t="shared" si="69"/>
        <v>4</v>
      </c>
      <c r="AJ36" s="15">
        <f t="shared" si="69"/>
        <v>8</v>
      </c>
      <c r="AK36" s="15">
        <f t="shared" si="69"/>
        <v>16</v>
      </c>
      <c r="AL36" s="15">
        <f t="shared" si="69"/>
        <v>32</v>
      </c>
    </row>
    <row r="37" spans="1:39" x14ac:dyDescent="0.25">
      <c r="A37" s="15">
        <f t="shared" si="41"/>
        <v>37</v>
      </c>
      <c r="B37" s="15">
        <v>0</v>
      </c>
      <c r="C37" s="16">
        <v>1</v>
      </c>
      <c r="D37" s="16">
        <f t="shared" ref="D37:AB37" si="70">MOD(C37*2,$A37)</f>
        <v>2</v>
      </c>
      <c r="E37" s="16">
        <f t="shared" si="70"/>
        <v>4</v>
      </c>
      <c r="F37" s="16">
        <f t="shared" si="70"/>
        <v>8</v>
      </c>
      <c r="G37" s="16">
        <f t="shared" si="70"/>
        <v>16</v>
      </c>
      <c r="H37" s="16">
        <f t="shared" si="70"/>
        <v>32</v>
      </c>
      <c r="I37" s="16">
        <f t="shared" si="70"/>
        <v>27</v>
      </c>
      <c r="J37" s="16">
        <f t="shared" si="70"/>
        <v>17</v>
      </c>
      <c r="K37" s="16">
        <f t="shared" si="70"/>
        <v>34</v>
      </c>
      <c r="L37" s="16">
        <f t="shared" si="70"/>
        <v>31</v>
      </c>
      <c r="M37" s="16">
        <f t="shared" si="70"/>
        <v>25</v>
      </c>
      <c r="N37" s="16">
        <f t="shared" si="70"/>
        <v>13</v>
      </c>
      <c r="O37" s="16">
        <f t="shared" si="70"/>
        <v>26</v>
      </c>
      <c r="P37" s="16">
        <f t="shared" si="70"/>
        <v>15</v>
      </c>
      <c r="Q37" s="16">
        <f t="shared" si="70"/>
        <v>30</v>
      </c>
      <c r="R37" s="16">
        <f t="shared" si="70"/>
        <v>23</v>
      </c>
      <c r="S37" s="16">
        <f t="shared" si="70"/>
        <v>9</v>
      </c>
      <c r="T37" s="16">
        <f t="shared" si="70"/>
        <v>18</v>
      </c>
      <c r="U37" s="17">
        <f t="shared" si="70"/>
        <v>36</v>
      </c>
      <c r="V37" s="17">
        <f t="shared" si="70"/>
        <v>35</v>
      </c>
      <c r="W37" s="17">
        <f t="shared" si="70"/>
        <v>33</v>
      </c>
      <c r="X37" s="17">
        <f t="shared" si="70"/>
        <v>29</v>
      </c>
      <c r="Y37" s="17">
        <f t="shared" si="70"/>
        <v>21</v>
      </c>
      <c r="Z37" s="17">
        <f t="shared" si="70"/>
        <v>5</v>
      </c>
      <c r="AA37" s="17">
        <f t="shared" si="70"/>
        <v>10</v>
      </c>
      <c r="AB37" s="17">
        <f t="shared" si="70"/>
        <v>20</v>
      </c>
      <c r="AC37" s="17">
        <f t="shared" ref="AC37:AL37" si="71">MOD(AB37*2,$A37)</f>
        <v>3</v>
      </c>
      <c r="AD37" s="17">
        <f t="shared" si="71"/>
        <v>6</v>
      </c>
      <c r="AE37" s="17">
        <f t="shared" si="71"/>
        <v>12</v>
      </c>
      <c r="AF37" s="17">
        <f t="shared" si="71"/>
        <v>24</v>
      </c>
      <c r="AG37" s="17">
        <f t="shared" si="71"/>
        <v>11</v>
      </c>
      <c r="AH37" s="17">
        <f t="shared" si="71"/>
        <v>22</v>
      </c>
      <c r="AI37" s="17">
        <f t="shared" si="71"/>
        <v>7</v>
      </c>
      <c r="AJ37" s="17">
        <f t="shared" si="71"/>
        <v>14</v>
      </c>
      <c r="AK37" s="17">
        <f t="shared" si="71"/>
        <v>28</v>
      </c>
      <c r="AL37" s="17">
        <f t="shared" si="71"/>
        <v>19</v>
      </c>
      <c r="AM37" s="21" t="s">
        <v>13</v>
      </c>
    </row>
    <row r="38" spans="1:39" x14ac:dyDescent="0.25">
      <c r="A38" s="15">
        <f t="shared" si="41"/>
        <v>38</v>
      </c>
      <c r="B38" s="15">
        <v>0</v>
      </c>
      <c r="C38" s="15">
        <v>1</v>
      </c>
      <c r="D38" s="15">
        <f t="shared" ref="D38:AB38" si="72">MOD(C38*2,$A38)</f>
        <v>2</v>
      </c>
      <c r="E38" s="15">
        <f t="shared" si="72"/>
        <v>4</v>
      </c>
      <c r="F38" s="15">
        <f t="shared" si="72"/>
        <v>8</v>
      </c>
      <c r="G38" s="15">
        <f t="shared" si="72"/>
        <v>16</v>
      </c>
      <c r="H38" s="15">
        <f t="shared" si="72"/>
        <v>32</v>
      </c>
      <c r="I38" s="15">
        <f t="shared" si="72"/>
        <v>26</v>
      </c>
      <c r="J38" s="15">
        <f t="shared" si="72"/>
        <v>14</v>
      </c>
      <c r="K38" s="15">
        <f t="shared" si="72"/>
        <v>28</v>
      </c>
      <c r="L38" s="15">
        <f t="shared" si="72"/>
        <v>18</v>
      </c>
      <c r="M38" s="15">
        <f t="shared" si="72"/>
        <v>36</v>
      </c>
      <c r="N38" s="15">
        <f t="shared" si="72"/>
        <v>34</v>
      </c>
      <c r="O38" s="15">
        <f t="shared" si="72"/>
        <v>30</v>
      </c>
      <c r="P38" s="15">
        <f t="shared" si="72"/>
        <v>22</v>
      </c>
      <c r="Q38" s="15">
        <f t="shared" si="72"/>
        <v>6</v>
      </c>
      <c r="R38" s="15">
        <f t="shared" si="72"/>
        <v>12</v>
      </c>
      <c r="S38" s="15">
        <f t="shared" si="72"/>
        <v>24</v>
      </c>
      <c r="T38" s="15">
        <f t="shared" si="72"/>
        <v>10</v>
      </c>
      <c r="U38" s="15">
        <f t="shared" si="72"/>
        <v>20</v>
      </c>
      <c r="V38" s="15">
        <f t="shared" si="72"/>
        <v>2</v>
      </c>
      <c r="W38" s="15">
        <f t="shared" si="72"/>
        <v>4</v>
      </c>
      <c r="X38" s="15">
        <f t="shared" si="72"/>
        <v>8</v>
      </c>
      <c r="Y38" s="15">
        <f t="shared" si="72"/>
        <v>16</v>
      </c>
      <c r="Z38" s="15">
        <f t="shared" si="72"/>
        <v>32</v>
      </c>
      <c r="AA38" s="15">
        <f t="shared" si="72"/>
        <v>26</v>
      </c>
      <c r="AB38" s="15">
        <f t="shared" si="72"/>
        <v>14</v>
      </c>
      <c r="AC38" s="15">
        <f t="shared" ref="AC38:AL38" si="73">MOD(AB38*2,$A38)</f>
        <v>28</v>
      </c>
      <c r="AD38" s="15">
        <f t="shared" si="73"/>
        <v>18</v>
      </c>
      <c r="AE38" s="15">
        <f t="shared" si="73"/>
        <v>36</v>
      </c>
      <c r="AF38" s="15">
        <f t="shared" si="73"/>
        <v>34</v>
      </c>
      <c r="AG38" s="15">
        <f t="shared" si="73"/>
        <v>30</v>
      </c>
      <c r="AH38" s="15">
        <f t="shared" si="73"/>
        <v>22</v>
      </c>
      <c r="AI38" s="15">
        <f t="shared" si="73"/>
        <v>6</v>
      </c>
      <c r="AJ38" s="15">
        <f t="shared" si="73"/>
        <v>12</v>
      </c>
      <c r="AK38" s="15">
        <f t="shared" si="73"/>
        <v>24</v>
      </c>
      <c r="AL38" s="15">
        <f t="shared" si="73"/>
        <v>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Hamming Codes</vt:lpstr>
      <vt:lpstr>Hamming and AN Codes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tch</cp:lastModifiedBy>
  <dcterms:created xsi:type="dcterms:W3CDTF">2021-05-15T00:42:02Z</dcterms:created>
  <dcterms:modified xsi:type="dcterms:W3CDTF">2021-06-07T00:01:59Z</dcterms:modified>
</cp:coreProperties>
</file>